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Over all Database" sheetId="1" r:id="rId1"/>
    <sheet name="Company wise" sheetId="2" r:id="rId2"/>
    <sheet name="Dept wise" sheetId="3" r:id="rId3"/>
  </sheets>
  <definedNames>
    <definedName name="_xlnm._FilterDatabase" localSheetId="0" hidden="1">'Over all Database'!$D$1:$D$1000</definedName>
  </definedNames>
  <calcPr calcId="124519"/>
  <extLst>
    <ext uri="GoogleSheetsCustomDataVersion1">
      <go:sheetsCustomData xmlns:go="http://customooxmlschemas.google.com/" r:id="" roundtripDataSignature="AMtx7mhiNUIyu6calAkhOtYL/kKQC0FUDQ=="/>
    </ext>
  </extLst>
</workbook>
</file>

<file path=xl/calcChain.xml><?xml version="1.0" encoding="utf-8"?>
<calcChain xmlns="http://schemas.openxmlformats.org/spreadsheetml/2006/main">
  <c r="C34" i="3"/>
  <c r="C24"/>
  <c r="C54" i="2"/>
</calcChain>
</file>

<file path=xl/sharedStrings.xml><?xml version="1.0" encoding="utf-8"?>
<sst xmlns="http://schemas.openxmlformats.org/spreadsheetml/2006/main" count="1103" uniqueCount="641">
  <si>
    <t xml:space="preserve">5.2.1 Average percentage of placement of outgoing students </t>
  </si>
  <si>
    <t>Name of student placed with his/her contact details</t>
  </si>
  <si>
    <t>Programme completed</t>
  </si>
  <si>
    <t>Name of the employer with contact details</t>
  </si>
  <si>
    <t>Pay package at appointment</t>
  </si>
  <si>
    <t>10\1 Devendra Street,Sarkkar Kannadiputhur,Madathukulam,Tirupur,642113 Phone.No -8270957964 , 9865072918</t>
  </si>
  <si>
    <t>English - SF</t>
  </si>
  <si>
    <t>49 Vasavi Nagar,Udumalpet,Tirupur,642126  Phone.No -  9442950211</t>
  </si>
  <si>
    <t>Site No.80 Selvapuram,Dharapuram Road,Udumalpet,642126  Phone.No - 9865770090</t>
  </si>
  <si>
    <t>8\169 -1,Varatharajapuram,Gudimangalam,Udumalpet,Tirupur,642201  Phone.No - 9976757805 , 9787107805</t>
  </si>
  <si>
    <t>38\2 Chithirai Kulam,Palani Thaluk,Dindugul,624621  Phone.No - 9360060505 , 8925325243</t>
  </si>
  <si>
    <t>2,15,229</t>
  </si>
  <si>
    <t>5\1337 A ,Gandhi Nagar Ii ,Second Street,Dharapuram Road Udumalpet,642126 Phone.No  - 9486300610 , 9487101769</t>
  </si>
  <si>
    <t>LIC Udumalpet. L.Panchalingam</t>
  </si>
  <si>
    <t>1,80,000</t>
  </si>
  <si>
    <t>Babu Heavy Driving School, Udumalpet</t>
  </si>
  <si>
    <t>1/28 Kondampatti (Po),Gudimangalam(Via),Udumalpet (T.K)Tiruppur (D.T) 642201 Mobile Number:9788555758</t>
  </si>
  <si>
    <t>English - Aided</t>
  </si>
  <si>
    <t>E-Tutoring- English</t>
  </si>
  <si>
    <t>4/48 A, Iyyampalayampudur, Ponneri, Kottamangalam - 642126. Phone No:9047320774, 9626591290</t>
  </si>
  <si>
    <t>B.Com(CA)</t>
  </si>
  <si>
    <t>14/25, Patel Veethi, Rudrapalayam, Sankaramanallur, Komarlingam - 642126.Phone No:8489537635</t>
  </si>
  <si>
    <t>3/223, Chinnaveerampatti,Pukkulam(P.O),Udumalpet(T.K), Tirupur Dist. Phone No:8110080389.</t>
  </si>
  <si>
    <t>2/37 Periakottai,Sv Mill (Po),Udumalpet,642128. Phone No:6374043026.</t>
  </si>
  <si>
    <t>453/3 Vengudupathy Street,Sivasakthi Colony Govt School Backside, Udumalpet. Phone No:9566810176.</t>
  </si>
  <si>
    <t>27 B, Neducheliyan Colony, Palani Andavar Mill, South Side, Udumalpet -642126. Phone No:9442844742.</t>
  </si>
  <si>
    <t>3/287 Velnagar, Kallapuram (Po),Udumalpet. Phone No: 9578916078.</t>
  </si>
  <si>
    <t>9/2a Chinna Valavadi, Valavadi (Po), Udumalpet. Phone No:9597165646.</t>
  </si>
  <si>
    <t>13/201,Myvadi Pirivu,Myvadi (Po),Udumalpet. Phone No:6383291503</t>
  </si>
  <si>
    <t>4/10,Anna Theatre,Malayandipattinam,Udumalpet (Tk), Tirupur- 642154. Ph No: 8973607796</t>
  </si>
  <si>
    <t>B.Com e-Com</t>
  </si>
  <si>
    <t>75, Jinna Street, Nadarmandabam Location, Udumalpet , Tirupur- 642126. Ph No: 8300663190</t>
  </si>
  <si>
    <t>39,Sathiq Nager, Pollachi Road, Udumalpet- 642126. Ph No : 9629864169,9361112497</t>
  </si>
  <si>
    <t>3/106, West Street,Kalikkanapakkam , Palani, Dindigul. Phone No. 9786176363</t>
  </si>
  <si>
    <t>BBA(CA)</t>
  </si>
  <si>
    <t>6j/55, East Neelampur,Kanadiputhur,  Madathukulam, Ph . No . 9385767317</t>
  </si>
  <si>
    <t>2,40,000</t>
  </si>
  <si>
    <t>Main Road, Veerapandi, Theni. Ph.No.7849026123</t>
  </si>
  <si>
    <t>1/52h1,Solamadevi, South Pudhur,Madathukulam, Ph.No.  7502921501</t>
  </si>
  <si>
    <t>No.7, V.V.Layout, Udumalpet, Tiruppur(Dt). Ph.No: 9566433441</t>
  </si>
  <si>
    <t>B.Com- SF</t>
  </si>
  <si>
    <t>2/123 C,Alampalayam, Kurichikottai(Po), Udumalpet,Tiruppur(Dt)-642112 Ph.No: 9629544957</t>
  </si>
  <si>
    <t>8/206 Kumarapalayam Kottamangalam (Po) Tirupur (Dt)642201 Ph.No.: 8220264707</t>
  </si>
  <si>
    <t>BCA</t>
  </si>
  <si>
    <t>4/145f Ayyampalayam Pudhur,Ponneri,642201 Ph.No.: 9791628554</t>
  </si>
  <si>
    <t>3/135,West Street,Pallapalayam, Udumalpet, 642112 Ph.No.: 8012440037</t>
  </si>
  <si>
    <t>Pulliyampatti , Porulur (Post) Dindugal (District)Pincode:624616 Ph.No.: 8940095326</t>
  </si>
  <si>
    <t>52, Thanthoni ,Thungavi(Po), Madathukulam(Tk), Thiruppur (Dt) Pincode:642203 Ph.No.: 6374879626</t>
  </si>
  <si>
    <t>Infotrack Technology Solutions, Pollachi</t>
  </si>
  <si>
    <t>2,40,001</t>
  </si>
  <si>
    <t>2,40,002</t>
  </si>
  <si>
    <t>1,56,000</t>
  </si>
  <si>
    <t>9,Apparu Street,Udumalpet,Tiruppur(Dt)-642126 . Ph.No 9443027649</t>
  </si>
  <si>
    <t>BSc.CS</t>
  </si>
  <si>
    <t>596a,Rajavoor ,Udumalpet,Tiruppur(Dt). Ph.No 9787379214</t>
  </si>
  <si>
    <t>Marauthaveeran Street,Kuruvakulam,Madathukulam(Tk),Tiruppur(Dt). Ph.No 7502582423</t>
  </si>
  <si>
    <t>3/113,Chinnaveerampatti,Pukkulam(Po),Tiruppur(Dt). Ph.No 9578940620</t>
  </si>
  <si>
    <t>229,G-2 Udupai Road,Udumalpet,Tiruppur(Dt)-642126. Ph.No 9080322524</t>
  </si>
  <si>
    <t>33/8,Sambal Medu,Thirumurthi Nagar,Thirumoorthimalai,Udumalpet,Tiruppur(Dt). Ph.No 9788324509</t>
  </si>
  <si>
    <t>Salakkadai,Ponniradi(Po),Dharapuram(Tk)-638673. Ph.No 9488150318</t>
  </si>
  <si>
    <t>2,C Block Scinik School(Quatars),Amaravathi Nagar(Po),Tiruppur(Dt)-642102. Ph.No 9442650474</t>
  </si>
  <si>
    <t>48 Cs Street,Samarayapatti,Maduthukulam(Tk),Tiruppur(Dt). Ph.No 9095120255</t>
  </si>
  <si>
    <t>Anna Theater,Near Malayandipattinam,Kuralkuttai(Po),Udumalpet,Tiruppur(Dt). Ph.No 9944660901</t>
  </si>
  <si>
    <t>Neelamalaikottai,Oddanchatram-624619. Ph.No 9442752276</t>
  </si>
  <si>
    <t>4/102b,Guruvappanayakkanur-642112. Ph.No 8012421029</t>
  </si>
  <si>
    <t>164,Head Jobber Line,S V Mill(Po0,Udumalpet,Tiruppur(Dt)-642126. Ph.No  8344986333</t>
  </si>
  <si>
    <t>5/145, Sadaiyapalayam, Sadaiyapalayam (Po), Kundadam (Via), Dharapuram, Tiruppur - 638702. Ph.No 9385748001</t>
  </si>
  <si>
    <t>25/5 A East Street, Perichipalayam, Perichipalayam (Po), Palani, Dindugal - 624617. Ph.No 9787071993</t>
  </si>
  <si>
    <t>A. Nall Road, T.G Valasu (Po), Kallimandhayam Via, Oddanchatram,Dindugul- 642616. Ph.No 9655447484</t>
  </si>
  <si>
    <t>Kaliamman Kovil Street, Pethanayakanpatti, Palani, Dindugul - 624616. Ph.No 7502876368</t>
  </si>
  <si>
    <t>Relationship Executive,Team Lease Pvt Ltd.,Gandhi Puram, Coimbatore</t>
  </si>
  <si>
    <t>358, North Street, Pushpathur, Palani, Dindugal - 624618. Ph.No 8973426872</t>
  </si>
  <si>
    <t>P. Vijayashanthi</t>
  </si>
  <si>
    <t>1/173,Varapalayam-641671</t>
  </si>
  <si>
    <t>S.Vanithalakshmi</t>
  </si>
  <si>
    <t>S.Yuvasakthi</t>
  </si>
  <si>
    <t>C.Soundarya</t>
  </si>
  <si>
    <t>V .Rishitha</t>
  </si>
  <si>
    <t>4/220 Jai Sakthi Illam,Botipatti Workshop,Udumalpet,Tiruppur(Dt)</t>
  </si>
  <si>
    <t>S.Vijayabharathi</t>
  </si>
  <si>
    <t>164,Head Jobber Line,S V Mill(Po0,Udumalpet,Tiruppur(Dt)-642126</t>
  </si>
  <si>
    <t>V. Suriyapriya</t>
  </si>
  <si>
    <t>12/142,S.V.Mill(Po),Palappampatti,Udumalpet,Pin:642128. Ph:9750607642</t>
  </si>
  <si>
    <t>BSc.IT</t>
  </si>
  <si>
    <t>12a/13a,Badhrakaliamman Layout,Udumalpet.Pin:642126,Ph No:9698228152</t>
  </si>
  <si>
    <t>1/1,Sivaguru Nadar Street,Palani.Pin:624601. Ph No:9791748598</t>
  </si>
  <si>
    <t>D9/3,Ramasamy Nagar,Udumalpet,Pin:642126. Ph No:9750003853</t>
  </si>
  <si>
    <t>Quality Analyst Trainee,Aspirant Labs, Chennai</t>
  </si>
  <si>
    <t>Sankithapriya.S</t>
  </si>
  <si>
    <t>4/352 D,Ram Nagar,Bodipatti,Udumalpet,Pin:642154</t>
  </si>
  <si>
    <t>Santhiya N</t>
  </si>
  <si>
    <t>1/23,Vinayagar Kovil Street,Kurichikottai,Udumalpet,Pin:642112</t>
  </si>
  <si>
    <t>Suganya.M</t>
  </si>
  <si>
    <t>383/2,Mariamman Kovil Street,Vedapatti(Po),Madathukulam(Tk),Tirupur(Dt),Pin:642203</t>
  </si>
  <si>
    <t>Ramya D</t>
  </si>
  <si>
    <t>Marthoma Church Center,Guruvakkalam,Komaralingam(West),Tirupur,Pin:642204</t>
  </si>
  <si>
    <t>B.Sandhiya</t>
  </si>
  <si>
    <t>Colour Society, No. 7, Kalpana Road, Udumalpet-642127</t>
  </si>
  <si>
    <t>5/43,S.V.Mill(Po),Shivalingam Pillai Layout,First Street,Udumalpet,Pin:642126</t>
  </si>
  <si>
    <t>Colour Society, No. 7, Kalpana Road, Udumalpet-642128</t>
  </si>
  <si>
    <t>1/43,Kannamanaickanur,Udumalpet.</t>
  </si>
  <si>
    <t>Colour Society, No. 7, Kalpana Road, Udumalpet-642129</t>
  </si>
  <si>
    <t>Colour Society, No. 7, Kalpana Road, Udumalpet-642130</t>
  </si>
  <si>
    <t>4/435,Kalaignar Nagar,Sivasakthi Colony,Udumalpet,Pin:642126</t>
  </si>
  <si>
    <t>Colour Society, No. 7, Kalpana Road, Udumalpet-642131</t>
  </si>
  <si>
    <t>A.Kousalya</t>
  </si>
  <si>
    <t>Acumen Capital Market India Limited, Palani</t>
  </si>
  <si>
    <t>S.Kokila</t>
  </si>
  <si>
    <t>2/104,S.V.Mill,Periyakottai,Udumalpet.Pin:642128</t>
  </si>
  <si>
    <t>R.Swathi</t>
  </si>
  <si>
    <t>S.Bhuvaneswari</t>
  </si>
  <si>
    <t>West Madathu Thottam, Sinthalavatampatti, Manjanaiyakanpatti (Po), Oddanchatram, Dindigul, 624 614,Mob No: 9597299599</t>
  </si>
  <si>
    <t>BSc.Maths - SF</t>
  </si>
  <si>
    <t>1/117d1, Rajiv Gandhi Nagar, Mukkonam,Poolankinar(P.O),Udumalpet(T.K) Mob No:9500529607</t>
  </si>
  <si>
    <t>155 Big Bazaar Street,  Palani ,Dindigul-624601. Mob No:+91 63745 21424</t>
  </si>
  <si>
    <t>371, Ukp Nagar, Gandhi Nagar Post, Udumalpet, Tiruppur, 642 128,Mob No: 9362609938</t>
  </si>
  <si>
    <t>6/35,Nalkasi Nalroad Near, Athappagoundanpudur,Koveriampatti(Po),Oddanchathram. Mob.No: 9566328727</t>
  </si>
  <si>
    <t>4/236 Dhali Road, Bodipatti, Udumalpet, 642 154,Mob No: 9976680194</t>
  </si>
  <si>
    <t>No.21/D Gandhi Nagar, Oddanchatram, Dindigul,624 619 Mob No: 9842943325</t>
  </si>
  <si>
    <t>38,East Aghragaram Street,Kumaralingam,Madathukkulam(T.K),Tiruppur(T.K)-642204  Mob No: 636913214</t>
  </si>
  <si>
    <t>B.Sc, Maths-SF</t>
  </si>
  <si>
    <t>V.Abirami</t>
  </si>
  <si>
    <t>Veerappgoundan  Valasu, Thirumalaigoundan Valasu(P.O) , Oddanchatram(T.K) ,Dindigul(D)</t>
  </si>
  <si>
    <t>BA.Tamil</t>
  </si>
  <si>
    <t>2,15,230</t>
  </si>
  <si>
    <t>6/84, East Street, S. Ammapatti, Udumalpet. Mob. No. 8012915572</t>
  </si>
  <si>
    <t>BSC.Chemistry</t>
  </si>
  <si>
    <t>5/55, Vijayagiri Nagar, Near Jeeva Nagar, Udumalpet. Mob. No. 9942042589</t>
  </si>
  <si>
    <t>Pavithra Sudi Collection, Market Bye Pass Road, Opp. To Kumaran Hospital, Ottanchattiram. Mob. No. 9994040307</t>
  </si>
  <si>
    <t>4/484, Shankar Nagar, Velusamy Nagar, Udumalpet. Mob. No. 9944505332</t>
  </si>
  <si>
    <t>7/136, Chathiram, Chinnapudhur (Po), Dharapuram (Tk), Pin- 638657 Mob. No. - 9786944314</t>
  </si>
  <si>
    <t>37/15, Ramasamy Gounder Street, Neikkarapatti, Palani - 624615  Mob. No. 7811867176</t>
  </si>
  <si>
    <t>169, Pethampatti, Ponnapuram(Po), Dharapuram (Tk) Mob. No. 9385591466</t>
  </si>
  <si>
    <t>D/O K. Kalimuthu, Thopputhottam, Sunmugavalasu, Velampatti. Mob. No. 9943197481</t>
  </si>
  <si>
    <t>20/1, J. J. Nagar, Samarayapatti (Po), Madathukulam (Tk) Pin - 642204  Mob. No. 9942399366</t>
  </si>
  <si>
    <t>52, Pandiyan Street, Madathukkulam Mob. No. 9095489012</t>
  </si>
  <si>
    <t>2/40, Deepalapatti, Udumalpet. Mob. No. 8012944205</t>
  </si>
  <si>
    <t xml:space="preserve"> Colour Society, No. 7, Kalpana Road, Udumalpet-642126</t>
  </si>
  <si>
    <t>2,48,000</t>
  </si>
  <si>
    <t>2,48,001</t>
  </si>
  <si>
    <t>144, Mathanapuram, Adivaram, Palani. Mob. No. 6383153035</t>
  </si>
  <si>
    <t xml:space="preserve"> Colour Society, No. 7, Kalpana Road, Udumalpet-642128</t>
  </si>
  <si>
    <t>2,48,002</t>
  </si>
  <si>
    <t xml:space="preserve"> Colour Society, No. 7, Kalpana Road, Udumalpet-642129</t>
  </si>
  <si>
    <t>2,48,003</t>
  </si>
  <si>
    <t>5/8, Pottinayakkanoor, Pethappampatti, Udumalpet - 642205. Mob. No. 8526222472</t>
  </si>
  <si>
    <t>2,48,004</t>
  </si>
  <si>
    <t>2,48,005</t>
  </si>
  <si>
    <t>6/50, Udukkampalayam(Po), Udumalpet. Mob. No. 9047804426</t>
  </si>
  <si>
    <t xml:space="preserve"> Colour Society, No. 7, Kalpana Road, Udumalpet-642132</t>
  </si>
  <si>
    <t>2,48,006</t>
  </si>
  <si>
    <t>3/290, Vinayaganagar, Thozilpettai, Pollachi. Mob. No. 9688677219</t>
  </si>
  <si>
    <t>211, Salarapatti, Pappankulam(Po), Madathukulam. Mob. No. 9498881372</t>
  </si>
  <si>
    <t>7/73, K. Vallakkundapuram, Udumalpet- 642207. Mob. No. 9047265422</t>
  </si>
  <si>
    <t>BA History</t>
  </si>
  <si>
    <t>KGISL, Coimbatore</t>
  </si>
  <si>
    <t>D.Kesiya</t>
  </si>
  <si>
    <t>4/60,Gandhipuram,Gandhi Nagar(Po), Udumalpet,Madathukulam(Tk), Tiruppur.9344528256</t>
  </si>
  <si>
    <t>B,Com Aided</t>
  </si>
  <si>
    <t>940,Kamaraj Nagar,Gandhi Nagar(Po), Udumalpet (Tk), Tiruppur,9698668821</t>
  </si>
  <si>
    <t>No:2/85,Ganapathipalayam,Ganapathipalayam (Po)-642122,Udumalpet(Tk),Tiruppur(Dt),6380411146</t>
  </si>
  <si>
    <t>19,Saraswathi Amal Layout,Dharapuram Road,Udumalpet,Tiruppur(Dt),7708507597</t>
  </si>
  <si>
    <t>W3/164,Siva Sakthi Colony,Dharapuam Oad,Udumalpet,Tirupur(Dt)-642126,9840689990</t>
  </si>
  <si>
    <t>No 2: Vasavi Nagar Ext Bharathiar Street Dharapuram Road ,Udumalpet,9843314960</t>
  </si>
  <si>
    <t>17/3,Ghouse Colony,Subramaniyam Layout,Railwayline(South),Udumalpet,8526692952</t>
  </si>
  <si>
    <t>92.Singapore Nagar,Dhali Road,Udumalpet-642126,9842535357</t>
  </si>
  <si>
    <t>61/12/2 Rose Illam,U.K.C.Nagar, Udumalpet,Tirupur(Dt)-642126,7904866869</t>
  </si>
  <si>
    <t>214, Nathapalayam, Nathapalayam (Po), Mulanur (Via), Dharapuram (Tk), Tiruppur,9360141384</t>
  </si>
  <si>
    <t>M. Dharshini</t>
  </si>
  <si>
    <t>M. Kaviya</t>
  </si>
  <si>
    <t>1/52, Kuttai Street, Devanur Pudur, Devanur Pudur(Po), Udumalpet (Tk), Tirupur(Dt) Mobile No: 6369614820</t>
  </si>
  <si>
    <t>B.A Economics</t>
  </si>
  <si>
    <t>1/201, Vagatholuvu, Udumalpet. Tirupur(Dt). Mobile No: 9025408238</t>
  </si>
  <si>
    <t>BA-Economics</t>
  </si>
  <si>
    <t>8/94, Varatharajapuram, Gudimangalam(Po), Udumalpet. Tirupur(Dt) 642 201 Mobile No: 8190874707</t>
  </si>
  <si>
    <t>Logistics</t>
  </si>
  <si>
    <t>1,08,000</t>
  </si>
  <si>
    <t>Sree Atick Dyers. Karur.</t>
  </si>
  <si>
    <t>B.Sc, Maths-Aided</t>
  </si>
  <si>
    <t>M.Sheeba</t>
  </si>
  <si>
    <t>S.K.Bhavadharani</t>
  </si>
  <si>
    <t>M.Karpagam</t>
  </si>
  <si>
    <t>98-B/148 Lakshmi Nagar        Main Road        Tiruppur  , Ph.No.    8870609441</t>
  </si>
  <si>
    <t>7/11 C, Rink Nagar,        Dsp Camp Near        Palani        Dindigul,Ph.No.   7548841052</t>
  </si>
  <si>
    <t>2,15,232</t>
  </si>
  <si>
    <t>8/37, Asari Lane        Nagal Nagar        Dindigul ,Ph.No.    8754125492</t>
  </si>
  <si>
    <t xml:space="preserve">9/237 Adappukatu Thottam  Alangiam   Tiruppur,Ph.No. 9159909375        </t>
  </si>
  <si>
    <t>400/15, Thummichiampatty        Oddanchatram        Dindigul ,Ph.No.   638051378</t>
  </si>
  <si>
    <t>136, P A Nagar        Udumalpet        Tiruppur,Ph.No.   9688322828</t>
  </si>
  <si>
    <t>10/26, North Street        Pottampatty        Konakanipatty,  Palani (Tk),Ph.No.  9442345487</t>
  </si>
  <si>
    <t>1/63, Mullai Nagar        Chatrapatti        Oddanch,Atram        Dindigul,Ph.No.   9751133238</t>
  </si>
  <si>
    <t xml:space="preserve">74 A, West Street        Manoor Post        Palani        Dindigul,Ph.No. 6379515045   </t>
  </si>
  <si>
    <t>289, 4th Street        Gandhi Nagar Ii Colony        Udumalpet        Tiruppur,Ph.No.   9443033815</t>
  </si>
  <si>
    <t>1/75 1st Street        A.Nagore        Pollachi        Coimbatore, Ph.No.   9842178206</t>
  </si>
  <si>
    <t>17, 3rd Ward Sokkavasal Street        Ayakudi        Dindigul        Ph.No.   7339686712</t>
  </si>
  <si>
    <t>Akkaraipatti        Narikalpatti Post        Palani        Dindigul,Ph.No. 9787459365</t>
  </si>
  <si>
    <t>14/79, Concrete Colony Amaravathi Nagar Tiruppur,Ph.No7397527292</t>
  </si>
  <si>
    <t>65,Marriyappa Lay Out Thillai Nagar Udumalpet Tiruppur,Ph.No:7598056954</t>
  </si>
  <si>
    <t>P.Jayasri</t>
  </si>
  <si>
    <t>K.Priyadharshini</t>
  </si>
  <si>
    <t>A.Nivetha</t>
  </si>
  <si>
    <t>Sri Krishna Scans, Coimbatore</t>
  </si>
  <si>
    <t>C.S.Sasikeerthana</t>
  </si>
  <si>
    <t>A.Pavithra</t>
  </si>
  <si>
    <t>730 A, Rajavoor, Myvadi, Madatthukulam(Tk)</t>
  </si>
  <si>
    <t>S.Dhivyashree</t>
  </si>
  <si>
    <t>C.Geetha</t>
  </si>
  <si>
    <t>21/87, Perumalpudur, Komaralingam(Post), Udumalpet(Dt.)</t>
  </si>
  <si>
    <t>4/168a, Siva Sakthi Colony, Dharapuram Road, Udumalpet. Tiruppur (Dt) -642126,Ph.No : 7598241048</t>
  </si>
  <si>
    <t>B.Sc. Phy</t>
  </si>
  <si>
    <t>1,89,402</t>
  </si>
  <si>
    <t>3/5,Sathish Kumar Illam,2nd Street Sls Nagar,Sulur(Taluk), Coimbatore (Dist) 9585450388</t>
  </si>
  <si>
    <t>19, Ruthraveni Layout, Sv Puram, Udumalpet -642126  9360667077</t>
  </si>
  <si>
    <t>59/3 Vanbana Gounder Street ,Thalavaipattinam Road, Dharapuram 638656 Ph.No 6380573968</t>
  </si>
  <si>
    <t>2/143a,Mariyamman Kovil Street, Gudimangalam Post, Udumalpet (Tk), Tirupur (Dt) ,Ph.No :8489207182</t>
  </si>
  <si>
    <t>14/97, Kadagoundanoor, Sv Mill Post, Udumalpet, Tirupur, Tamil Nadu  642128,Ph.No : 9944736168</t>
  </si>
  <si>
    <t>Ellai Thotam, Boduvarpatti, Boduvarpatti Post, Oddanchatram (Tk)  ,Dindigul (Dt) ,Ph.No : 9360544648</t>
  </si>
  <si>
    <t>31,Nalkasi Nal Road, Athappangoundenpudur, Kaveriyammapatty Post, Oddanchatram, Dindigul (Dt) ,Ph.No : 9750336240</t>
  </si>
  <si>
    <t>Intern, Test Yantra Software Solution, Basavanagudi, Bangalore</t>
  </si>
  <si>
    <t>9/306a, Revenue Nagar, Bodipatti (Po), Udumalpet (Tk), Thirupur (Dt). 642154,Ph.No : 9843887340</t>
  </si>
  <si>
    <t>Dak Sevak, Post Office</t>
  </si>
  <si>
    <t>1,44,000</t>
  </si>
  <si>
    <t xml:space="preserve"> T. Yuvarani</t>
  </si>
  <si>
    <t xml:space="preserve"> S. Sindhu</t>
  </si>
  <si>
    <t>Nedunchezhiyan Colony, Pa Mills, South Side, Udumalpet, Tiruppur (Dt), Tamil Nadu, 642126, 9750005628</t>
  </si>
  <si>
    <t>B.Sc. Zoo</t>
  </si>
  <si>
    <t>69/15,Anna Nagar Kondarasam Palayam Dharapuram, Ph.No: 978784191</t>
  </si>
  <si>
    <t>M.A Economics</t>
  </si>
  <si>
    <t>Sengattu Thottam, Ramapattinam Neelagalivalasu (Pt) Mulanur (Via) Dharapuram (Tk), Tiruppur (Dt),Phone No:9486709575</t>
  </si>
  <si>
    <t>MA. Eng</t>
  </si>
  <si>
    <t>7/262, Valaiyapalayam K.Vallakundapuram Udumalpet - 642122. Phone No: 9487761935</t>
  </si>
  <si>
    <t>5/73, Indra Nagar, Alangiyam, Dharapuram. Tirupur 638657 Phone No: 9047447867</t>
  </si>
  <si>
    <t>3/76 Nadu Thottam        Kanthappa Goundan Valasu        Thoppampatty Post,Palani, Ph.No 9443474953</t>
  </si>
  <si>
    <t>Msc.Maths</t>
  </si>
  <si>
    <t>L-102 Annakudieruppu S.V.Mill Post Udumalpet, Ph.No: 9750215168</t>
  </si>
  <si>
    <t>191,Sikkandar Street Anna Salai Sathyanagar,Palani , Ph.No: 6381816442</t>
  </si>
  <si>
    <t>Cl3/3,Pap Colony Sardar Street Extention Udumalpet, Ph.No: 9698896080</t>
  </si>
  <si>
    <t>2/23 Soundamman Kovil Street Pukkulam Udumalpet, Ph.No: 6382656055</t>
  </si>
  <si>
    <t>2/150 Kottamangalam Post Kottamangalam Udumalpet Tiruppur, Ph.No: 8344610136</t>
  </si>
  <si>
    <t>88 ,South Car Street Palani, Ph.No: 9486752187</t>
  </si>
  <si>
    <t>Rajaratna Mills, Neikarapatty</t>
  </si>
  <si>
    <t>16,West Street,        Sellampalayam Post        Dharapuram        Tiruppur, Ph.No: 9750450835</t>
  </si>
  <si>
    <t>1,45,000</t>
  </si>
  <si>
    <t>77,Theerthagoundan Valasu Post        Oddanchatram        Dindigul, Ph.No: 6383105672</t>
  </si>
  <si>
    <t>2,00,000</t>
  </si>
  <si>
    <t>Teacher, Veveaham Prime Senior Secondary School, Dharapuram.</t>
  </si>
  <si>
    <t>Visotha</t>
  </si>
  <si>
    <t>A.Akilandeeswari</t>
  </si>
  <si>
    <t>T.Arundhathi</t>
  </si>
  <si>
    <t>A.Kavishree</t>
  </si>
  <si>
    <t>3/142, Sv Puram, Periyaline, Udumalpet, Tirupur(Dt),642128.,8870721367</t>
  </si>
  <si>
    <t>M.Com</t>
  </si>
  <si>
    <t>2/78 Hospital Street, Jallipatti, Udumalpet - 642112,7708235643</t>
  </si>
  <si>
    <t>Best Money Gold,Dharapuram</t>
  </si>
  <si>
    <t>12/284/1 West Street, Palappampatti, Udumalpet (Tk), Tiruppur (Dt).,8220763820</t>
  </si>
  <si>
    <t>2/126 Sarkarpudur, Salayur(Po)Udumalpet(Tk)Tirupur(Dd),7904761577</t>
  </si>
  <si>
    <t>3/339 B, Ranganathar Layout,Svpuram,Udumalpet,9865418500</t>
  </si>
  <si>
    <t>1/216,Main Road, Kallapuram,Udumalpet, 7339606503</t>
  </si>
  <si>
    <t>5/2 , Ramegoundan Pudhur, Kurichikottai,Udumalpet,Ph.No : 6382313173</t>
  </si>
  <si>
    <t>M.Sc Physics</t>
  </si>
  <si>
    <t>D. Keerthana</t>
  </si>
  <si>
    <t>4/2, Mahapoopkhan Layout, Udamalpet .</t>
  </si>
  <si>
    <t>15, Annanagar Kaniyur,Madathukulam (Tk) Tiruppur (Dt) Contact Number :7010145403</t>
  </si>
  <si>
    <t>M.A History</t>
  </si>
  <si>
    <t>S.Aishwarya</t>
  </si>
  <si>
    <t>S.No</t>
  </si>
  <si>
    <t>Companywise details</t>
  </si>
  <si>
    <t>Placed</t>
  </si>
  <si>
    <t>Bluz</t>
  </si>
  <si>
    <t>Edumatics</t>
  </si>
  <si>
    <t>Vivekha Sadhana</t>
  </si>
  <si>
    <t>Infotrack</t>
  </si>
  <si>
    <t>IBM</t>
  </si>
  <si>
    <t>Colour Society</t>
  </si>
  <si>
    <t>Udumalai Diagnostic</t>
  </si>
  <si>
    <t>Babu Driving school</t>
  </si>
  <si>
    <t>LIC</t>
  </si>
  <si>
    <t>CTS</t>
  </si>
  <si>
    <t xml:space="preserve">TCS </t>
  </si>
  <si>
    <t>Wibro</t>
  </si>
  <si>
    <t>Team Leese</t>
  </si>
  <si>
    <t>Aspirant Lab</t>
  </si>
  <si>
    <t>Acumen</t>
  </si>
  <si>
    <t>Royal Classic</t>
  </si>
  <si>
    <t>KGISL</t>
  </si>
  <si>
    <t>Kitax</t>
  </si>
  <si>
    <t>Shree atick dyes</t>
  </si>
  <si>
    <t>C-Scan</t>
  </si>
  <si>
    <t>Sri Krishna Scans</t>
  </si>
  <si>
    <t>Maxwell</t>
  </si>
  <si>
    <t>Indane gas</t>
  </si>
  <si>
    <t>Prodian</t>
  </si>
  <si>
    <t>Post office</t>
  </si>
  <si>
    <t>Sathya store Oppo</t>
  </si>
  <si>
    <t>Easmen exports</t>
  </si>
  <si>
    <t>SCE app</t>
  </si>
  <si>
    <t>Trans India</t>
  </si>
  <si>
    <t>Rajaratna Mills</t>
  </si>
  <si>
    <t>Chemistry</t>
  </si>
  <si>
    <t>Amazon</t>
  </si>
  <si>
    <t>Netsurf</t>
  </si>
  <si>
    <t>Lavanya Hospital</t>
  </si>
  <si>
    <t>Venkatesa Processors</t>
  </si>
  <si>
    <t>Safezone</t>
  </si>
  <si>
    <t xml:space="preserve">Sri palaniandavar </t>
  </si>
  <si>
    <t>Test Yantra</t>
  </si>
  <si>
    <t>Physics</t>
  </si>
  <si>
    <t>GVG Crafts</t>
  </si>
  <si>
    <t>GVG College</t>
  </si>
  <si>
    <t>Best money gold</t>
  </si>
  <si>
    <t>AVBS</t>
  </si>
  <si>
    <t>NTT data</t>
  </si>
  <si>
    <t>Viveham School</t>
  </si>
  <si>
    <t>Total</t>
  </si>
  <si>
    <t>Under Graduate</t>
  </si>
  <si>
    <t>Zoology</t>
  </si>
  <si>
    <t>Maths- aided</t>
  </si>
  <si>
    <t>English-Sf</t>
  </si>
  <si>
    <t>B.Com(E.Com)</t>
  </si>
  <si>
    <t>B.Com-SF</t>
  </si>
  <si>
    <t>BBA-CA</t>
  </si>
  <si>
    <t>Com Sci</t>
  </si>
  <si>
    <t>IT</t>
  </si>
  <si>
    <t>Maths-SF</t>
  </si>
  <si>
    <t>Tamil-SF</t>
  </si>
  <si>
    <t>B.Com-Aided</t>
  </si>
  <si>
    <t>Eng-Aided</t>
  </si>
  <si>
    <t>Histroy</t>
  </si>
  <si>
    <t>Economics</t>
  </si>
  <si>
    <t>Stat</t>
  </si>
  <si>
    <t xml:space="preserve">Total strength </t>
  </si>
  <si>
    <r>
      <rPr>
        <b/>
        <sz val="12"/>
        <color rgb="FFC00000"/>
        <rFont val="Arial"/>
        <family val="2"/>
      </rPr>
      <t xml:space="preserve">UG </t>
    </r>
    <r>
      <rPr>
        <b/>
        <sz val="11"/>
        <color rgb="FFC00000"/>
        <rFont val="Arial"/>
        <family val="2"/>
      </rPr>
      <t>PERCENTAGE</t>
    </r>
  </si>
  <si>
    <t>POST Graduate</t>
  </si>
  <si>
    <t>MA -English</t>
  </si>
  <si>
    <t>M.Sc-CS</t>
  </si>
  <si>
    <t>M.Sc (Maths)</t>
  </si>
  <si>
    <t>M.Sc-Physics</t>
  </si>
  <si>
    <r>
      <rPr>
        <b/>
        <sz val="12"/>
        <color rgb="FFC00000"/>
        <rFont val="Arial"/>
        <family val="2"/>
      </rPr>
      <t xml:space="preserve">PG </t>
    </r>
    <r>
      <rPr>
        <b/>
        <sz val="11"/>
        <color rgb="FFC00000"/>
        <rFont val="Arial"/>
        <family val="2"/>
      </rPr>
      <t>PERCENTAGE</t>
    </r>
  </si>
  <si>
    <t>MA ECONOMICS</t>
  </si>
  <si>
    <t>MA History</t>
  </si>
  <si>
    <t>Total strength (Both UG &amp; PG)</t>
  </si>
  <si>
    <t>Grant Total</t>
  </si>
  <si>
    <r>
      <rPr>
        <b/>
        <sz val="12"/>
        <color rgb="FFC00000"/>
        <rFont val="Arial"/>
        <family val="2"/>
      </rPr>
      <t xml:space="preserve">Total </t>
    </r>
    <r>
      <rPr>
        <b/>
        <sz val="11"/>
        <color rgb="FFC00000"/>
        <rFont val="Arial"/>
        <family val="2"/>
      </rPr>
      <t>PERCENTAGE</t>
    </r>
  </si>
  <si>
    <t>B .Agalya.</t>
  </si>
  <si>
    <t>S .Hari Priya.</t>
  </si>
  <si>
    <t>D .Ilamathy.</t>
  </si>
  <si>
    <t>N .Muthulakshmi.</t>
  </si>
  <si>
    <t xml:space="preserve">N Preethi. </t>
  </si>
  <si>
    <t>S .Saranika .</t>
  </si>
  <si>
    <t>R.Lavanya</t>
  </si>
  <si>
    <t>K.Subhiksha</t>
  </si>
  <si>
    <t>R.Duraiyammal</t>
  </si>
  <si>
    <t>J .Kiruthika.</t>
  </si>
  <si>
    <t>B. Lavanya.</t>
  </si>
  <si>
    <t>K.Gokila</t>
  </si>
  <si>
    <t>T.Madhusri</t>
  </si>
  <si>
    <t>M.Nivetha</t>
  </si>
  <si>
    <t>P.Sneka</t>
  </si>
  <si>
    <t>C.Smithapriyadharshini</t>
  </si>
  <si>
    <t>D.Mirdula Raj</t>
  </si>
  <si>
    <t xml:space="preserve">S. Deepika </t>
  </si>
  <si>
    <t xml:space="preserve">S Fathima Jesy </t>
  </si>
  <si>
    <t xml:space="preserve">D Kavitha </t>
  </si>
  <si>
    <t>M .Mounika.</t>
  </si>
  <si>
    <t xml:space="preserve">M .Sakthi Maheswari. </t>
  </si>
  <si>
    <t xml:space="preserve">A. Sandhiya </t>
  </si>
  <si>
    <t xml:space="preserve">K. Sowmiya </t>
  </si>
  <si>
    <t xml:space="preserve">V. Subithra. </t>
  </si>
  <si>
    <t xml:space="preserve">P. Varshini </t>
  </si>
  <si>
    <t xml:space="preserve">M .Harsitha Sree </t>
  </si>
  <si>
    <t xml:space="preserve">I .Samim Munesa </t>
  </si>
  <si>
    <t xml:space="preserve">P. Sudha </t>
  </si>
  <si>
    <t>C. Harshini.</t>
  </si>
  <si>
    <t xml:space="preserve">Nr Ragshanaa         </t>
  </si>
  <si>
    <t>A.Nagalakshmi</t>
  </si>
  <si>
    <t>R. Ramya</t>
  </si>
  <si>
    <t xml:space="preserve">R Soundharya </t>
  </si>
  <si>
    <t xml:space="preserve">D .Yazhini </t>
  </si>
  <si>
    <t xml:space="preserve">K .Janani </t>
  </si>
  <si>
    <t xml:space="preserve">K. Pavithra </t>
  </si>
  <si>
    <t>M. Sharmila</t>
  </si>
  <si>
    <t>M. Gayathri.</t>
  </si>
  <si>
    <t xml:space="preserve">P .Sruthi </t>
  </si>
  <si>
    <t>B. Nandhinipriya.</t>
  </si>
  <si>
    <t>L .Shiva Dharshini.</t>
  </si>
  <si>
    <t>C. Malathi.</t>
  </si>
  <si>
    <t>A. Sandhiya.</t>
  </si>
  <si>
    <t xml:space="preserve">B. Abhisri </t>
  </si>
  <si>
    <t xml:space="preserve">P .Abinaya </t>
  </si>
  <si>
    <t xml:space="preserve">M. Divya Bharathi </t>
  </si>
  <si>
    <t xml:space="preserve">S .Gayathri </t>
  </si>
  <si>
    <t xml:space="preserve">V .Janani </t>
  </si>
  <si>
    <t xml:space="preserve">A .Kavipriya </t>
  </si>
  <si>
    <t xml:space="preserve">K. Poovizhi </t>
  </si>
  <si>
    <t xml:space="preserve">R.V .Karthika </t>
  </si>
  <si>
    <t xml:space="preserve">S .Kaviya Losani </t>
  </si>
  <si>
    <t xml:space="preserve">R Kaviya </t>
  </si>
  <si>
    <t xml:space="preserve">T Nanthini </t>
  </si>
  <si>
    <t>Vijayabharathi S</t>
  </si>
  <si>
    <t>Bavyageetha S</t>
  </si>
  <si>
    <t>Keerthana D</t>
  </si>
  <si>
    <t>Ramya Kala S</t>
  </si>
  <si>
    <t>V. Savithiri</t>
  </si>
  <si>
    <t>M. Vivetha</t>
  </si>
  <si>
    <t>Meera S</t>
  </si>
  <si>
    <t>Reenadevi S</t>
  </si>
  <si>
    <t>Jothikaraj P</t>
  </si>
  <si>
    <t>Pavithra U S</t>
  </si>
  <si>
    <t>Dhivyas</t>
  </si>
  <si>
    <t>Jayabharathie.</t>
  </si>
  <si>
    <t xml:space="preserve">K .Sabeena  </t>
  </si>
  <si>
    <t xml:space="preserve">R .Sivakami </t>
  </si>
  <si>
    <t xml:space="preserve">G. Mounika </t>
  </si>
  <si>
    <t xml:space="preserve">S. Nirmala </t>
  </si>
  <si>
    <t xml:space="preserve">R. Sneha </t>
  </si>
  <si>
    <t xml:space="preserve">T .Janani Priya </t>
  </si>
  <si>
    <t xml:space="preserve">K. Sathya Priya </t>
  </si>
  <si>
    <t xml:space="preserve">K .Dakshataa </t>
  </si>
  <si>
    <t xml:space="preserve">I .Jerina </t>
  </si>
  <si>
    <t xml:space="preserve">V .Nandhini </t>
  </si>
  <si>
    <t xml:space="preserve">A. Pavithradevi </t>
  </si>
  <si>
    <t xml:space="preserve">P .Pradeepa </t>
  </si>
  <si>
    <t xml:space="preserve">K .Reshma </t>
  </si>
  <si>
    <t xml:space="preserve">S .Thejesshree </t>
  </si>
  <si>
    <t xml:space="preserve">B. Abinaya </t>
  </si>
  <si>
    <t xml:space="preserve">R .Sulthana  </t>
  </si>
  <si>
    <t>P .Navanya .</t>
  </si>
  <si>
    <t xml:space="preserve">D. Pommuthai </t>
  </si>
  <si>
    <t xml:space="preserve">S. Kovarshini </t>
  </si>
  <si>
    <t xml:space="preserve">B. Sasirekha </t>
  </si>
  <si>
    <t xml:space="preserve">C .Sivagayathiri </t>
  </si>
  <si>
    <t xml:space="preserve">S .Kiruba Sneka </t>
  </si>
  <si>
    <t>A.Sneha</t>
  </si>
  <si>
    <t>N. Sangeetha</t>
  </si>
  <si>
    <t>K.Kanimozhi</t>
  </si>
  <si>
    <t>S. Ramya</t>
  </si>
  <si>
    <t>K. Kavitha</t>
  </si>
  <si>
    <t xml:space="preserve">M .Deepa </t>
  </si>
  <si>
    <t xml:space="preserve">V. Krithika </t>
  </si>
  <si>
    <t xml:space="preserve">S. Lalithambigai </t>
  </si>
  <si>
    <t>Jeevanandhini</t>
  </si>
  <si>
    <t xml:space="preserve">S. Kalaivani </t>
  </si>
  <si>
    <t xml:space="preserve">R. Kavitha </t>
  </si>
  <si>
    <t xml:space="preserve">R .Imayavarshini </t>
  </si>
  <si>
    <t xml:space="preserve">B. Divya Bharathi </t>
  </si>
  <si>
    <t xml:space="preserve">C .Sivagayathri </t>
  </si>
  <si>
    <t xml:space="preserve">M. Kanniyammal </t>
  </si>
  <si>
    <t xml:space="preserve">S. Priyanka </t>
  </si>
  <si>
    <t xml:space="preserve">K .Vasundara </t>
  </si>
  <si>
    <t xml:space="preserve">S .Senthamilpriya </t>
  </si>
  <si>
    <t xml:space="preserve">S .Anitha </t>
  </si>
  <si>
    <t>E .Nivetha.</t>
  </si>
  <si>
    <t xml:space="preserve">B .Madhumalar. </t>
  </si>
  <si>
    <t xml:space="preserve">M. Nishambika. </t>
  </si>
  <si>
    <t>R.R .Prema.</t>
  </si>
  <si>
    <t>C. Priya Dharshini.</t>
  </si>
  <si>
    <t>R. Srinidhi.</t>
  </si>
  <si>
    <t>B.S .Bhavya.</t>
  </si>
  <si>
    <t>N. Gayathri.</t>
  </si>
  <si>
    <t>Z .Jasmine.</t>
  </si>
  <si>
    <t>V. Vijaya Sree.</t>
  </si>
  <si>
    <t xml:space="preserve">D Malarvizhi. </t>
  </si>
  <si>
    <t>M Abarna.</t>
  </si>
  <si>
    <t xml:space="preserve">P Mathuniya </t>
  </si>
  <si>
    <t xml:space="preserve">S Ramshree </t>
  </si>
  <si>
    <t xml:space="preserve">R. Sangeetha </t>
  </si>
  <si>
    <t xml:space="preserve">M. Bhuvana </t>
  </si>
  <si>
    <t xml:space="preserve">M .Jeniffer </t>
  </si>
  <si>
    <t xml:space="preserve">J. Renuga </t>
  </si>
  <si>
    <t>K. Kalaiarasi.</t>
  </si>
  <si>
    <t>S. Kasthuri.</t>
  </si>
  <si>
    <t>Thaarani.M</t>
  </si>
  <si>
    <t>T.Abirami</t>
  </si>
  <si>
    <t>D.Devi Priya</t>
  </si>
  <si>
    <t>K.Gunabrindha</t>
  </si>
  <si>
    <t>S.Jeevitha</t>
  </si>
  <si>
    <t>K.Kalaiselvi</t>
  </si>
  <si>
    <t>N.Kalaiselvi</t>
  </si>
  <si>
    <t>A.Karunika</t>
  </si>
  <si>
    <t>C.Kiruthika</t>
  </si>
  <si>
    <t>N Nithya.</t>
  </si>
  <si>
    <t>G.Renuka</t>
  </si>
  <si>
    <t>P.Sathya Priya</t>
  </si>
  <si>
    <t>T.Vaishnavi</t>
  </si>
  <si>
    <t>A. Nivedha</t>
  </si>
  <si>
    <t>J. Susmitha</t>
  </si>
  <si>
    <t xml:space="preserve">N. Vinothini </t>
  </si>
  <si>
    <t>K.Harini Kavya</t>
  </si>
  <si>
    <t>M.Chandralekha</t>
  </si>
  <si>
    <t>G. Ganga Devi</t>
  </si>
  <si>
    <t>P.Jeniaarthi</t>
  </si>
  <si>
    <t>J. Sathyapriya</t>
  </si>
  <si>
    <t>M. Vishnu Priya</t>
  </si>
  <si>
    <t>Ms.Ridnaya Selvarasu</t>
  </si>
  <si>
    <t>Pradeepa P</t>
  </si>
  <si>
    <t>P. Priyadharshini</t>
  </si>
  <si>
    <t xml:space="preserve">I. Bitciya Evanglin </t>
  </si>
  <si>
    <t>M .Lavanya.</t>
  </si>
  <si>
    <t xml:space="preserve">.Devidharshini. </t>
  </si>
  <si>
    <t>R. Roopashree</t>
  </si>
  <si>
    <t>K. Iswarya.</t>
  </si>
  <si>
    <t>T .Jeevitha.</t>
  </si>
  <si>
    <t>T. Sowndharya.</t>
  </si>
  <si>
    <t xml:space="preserve">T .Arundhathi </t>
  </si>
  <si>
    <t xml:space="preserve">S. Keerthana </t>
  </si>
  <si>
    <t xml:space="preserve">T. Kohila </t>
  </si>
  <si>
    <t xml:space="preserve">R. Nandhini </t>
  </si>
  <si>
    <t xml:space="preserve">P. Sujithra </t>
  </si>
  <si>
    <t xml:space="preserve">S. Uma Maheswari </t>
  </si>
  <si>
    <t>G.Haritha</t>
  </si>
  <si>
    <t>C. Selvanayagam</t>
  </si>
  <si>
    <t>V. Visotha</t>
  </si>
  <si>
    <t>A. Dharanika</t>
  </si>
  <si>
    <t>T. Kohila.</t>
  </si>
  <si>
    <t>R. Sangamithra.</t>
  </si>
  <si>
    <t>M. Nivedha</t>
  </si>
  <si>
    <t>D.Madhubharathi</t>
  </si>
  <si>
    <t>P. Jana Adithya</t>
  </si>
  <si>
    <t>K. Akshaya</t>
  </si>
  <si>
    <t>S. Pavithra</t>
  </si>
  <si>
    <t xml:space="preserve">A Pradeepa </t>
  </si>
  <si>
    <t xml:space="preserve"> S. Saigayathri</t>
  </si>
  <si>
    <t>S. Sumaiyaparveen</t>
  </si>
  <si>
    <t>N. Pavithra</t>
  </si>
  <si>
    <t>N. Rooba</t>
  </si>
  <si>
    <t xml:space="preserve">M.Suji </t>
  </si>
  <si>
    <t>Do.No.675 , Dhali Road ,Pallapalayam,Udumalpet,Tiruppur.Phone No: 9566753142</t>
  </si>
  <si>
    <t>Kuttam,Kuttam Post,Vedasandur Taluk,Dindugul,624710.Phone No: 9976147076 , 9442339029</t>
  </si>
  <si>
    <t>5/129 Main Road Kumaralingam. Phone No: 6369373324</t>
  </si>
  <si>
    <t>5\288,Anna Nagar,Perumal Pudhur,Samaraya Patti Post,Madathukulam, Tirupur,642204.Phone No:9842089627 , 9788067052</t>
  </si>
  <si>
    <t>35\1\38 Jeeva Nagar Street, Udumalpet,Tirupur,642126.Phone No:809893168</t>
  </si>
  <si>
    <t>Gandhi Nagar,Kaliyamman Kovil Street,Oddanchatram,624619 .Phone No:7010568181 , 8524046415</t>
  </si>
  <si>
    <t>3a\4a Kumanam Street,Kumaralingam,Madathukulam,Tirupur,642204 .Phone No:6383559922 , 9788682131</t>
  </si>
  <si>
    <t>62\7 Vayaloor,Puspathur,Palani,Dindugul,624618.Phone No:9043712533 , 9843447755</t>
  </si>
  <si>
    <t>M.P.Nagar,Chandra Udhayagarden Exteration,Udumalpet,Tirupur,642126.Phone No:8124697028 , 7092345796</t>
  </si>
  <si>
    <t>4\41,K.Vallakkundapuram,Udumalpet,Tirupur,642207.Phone No:9976079311 , 9842398168</t>
  </si>
  <si>
    <t>2/12 Vinayagar Kovil Street,Periyakottai,S.V. Mill(Po),Tirupur. Pin:642128 Ph.No:8883090211 / 9965289464</t>
  </si>
  <si>
    <t>181/B1 Panthalam House,Vallalar Nagar,A.Kalayamputhur,Palani,Dingugal.Pin:624601 Ph.No:9952997776 / 8220097886</t>
  </si>
  <si>
    <t>Gandhi Street,Mylapuram,Pumphouse Pirivu Thottam,Madathukulamtirupur,Pin:642204 Ph.No:9994212004 / 9751745038</t>
  </si>
  <si>
    <t>3/323k,Appachimudhaliyar Layout,Indhranagar,Thungavi(Po),Udumalpet,Tirupur. Ph.No:8270496062 / 9715198160</t>
  </si>
  <si>
    <t>5/475a - Sri Ram Nagar, Ramaswamy Nagar,Udumalpet, Tiruppur - 642126</t>
  </si>
  <si>
    <t>117/4, Sennimalaipalayam, Sv Mills Po, Udumalpet, Tiruppur - 642126</t>
  </si>
  <si>
    <t>2/21, Kothayam, Kothayam (Po), Oddanchatram, Dindugal - 624616</t>
  </si>
  <si>
    <t xml:space="preserve"> 4/620 Pudhu Atthi Kombai, Salaipudhur (Po), Oddanchatram, Dindugal - 624619</t>
  </si>
  <si>
    <t>1/174,East Street,Somavarapatti,Pethapampatti(Po),Pin:642205</t>
  </si>
  <si>
    <t>12,3/45, Middle Street,Kaniyur(Po),Madathukulam(Tk),Pin:642203</t>
  </si>
  <si>
    <t>52,Narayanan Colony,Palani Road,Udumalpet,Pin:642154</t>
  </si>
  <si>
    <t>3/541a,Lakshmi Nagar,Earipalayam(Po),Udumalpet,Pin:642126</t>
  </si>
  <si>
    <t>680/57,North Street,Kadathur(Po),Madathukulam(Tk) Pin:642203</t>
  </si>
  <si>
    <t>1/247b,Kumar Nagar Extent,Earipalayam,Udumalpet,Pin:642126</t>
  </si>
  <si>
    <t>3/60,Malayandipattinam,Kuralkuttai(Po),Udumalpet(Tk).Pin:642154</t>
  </si>
  <si>
    <t>596,Elango Street,An Palayam,Kaniyur(Po),Madathukulam(Tk),Pin:642203</t>
  </si>
  <si>
    <t>90a,South Street,Sivagiripatti,Palani(T.K),Dindigul(D), Mob No:7502831822</t>
  </si>
  <si>
    <t>1c,Jailony Colony, Udumalpet Mob.No:6381942097</t>
  </si>
  <si>
    <t>97b Big Bazaar Street, Udumalpet</t>
  </si>
  <si>
    <t>14 Thangammal Odai Street,Udumalpet .Mob.No:9698667934</t>
  </si>
  <si>
    <t>6/44, Kannappanagar, Meenkarai Road, Pollachi. Mob. No. 9698661941</t>
  </si>
  <si>
    <t>5/76, Vijayagiri Nagar, Near Jeevanagar, Udumalpet - 642126. Mob. No. 8012008834</t>
  </si>
  <si>
    <t>9/315, Bharadhidasan Street, Kolumam(Po), Athur. Mob. No. 9688379760</t>
  </si>
  <si>
    <t>5/193, Market Street, Periyavalavadi, Valavadi(Po), Udumalai. Mob. No. 8940297848</t>
  </si>
  <si>
    <t>1/248, Aandikadu Thottam, Elayamuthur. Mob. No. 7373246003</t>
  </si>
  <si>
    <t>2, Raja Streeet, Muthu Linga Samy Line, Palani. Mob. No. 9677569299</t>
  </si>
  <si>
    <t>6,Kumaralingam Main Road, Meetusalai West Neelambur,Madathukulam-642003</t>
  </si>
  <si>
    <t>3/353.A5,Arumugam Nagar,Ayyalumeenakshi Nagarvia, Dharapuram Road, Udumalpet 642126, 7806967487</t>
  </si>
  <si>
    <t>432,Gundumalai Eatate,Thenmalai Lower Division, Munnar,Kerala, 685612, 9447191282</t>
  </si>
  <si>
    <t>506,Gundumalai Eatate,Thenmalai Lower Division, Munnar,Kerala, 685612. 9446571274</t>
  </si>
  <si>
    <t>3/387. Andi Patti. Alamarathu Patti (Po). Pallapatti (Via). Karur. 639207. 9943779522</t>
  </si>
  <si>
    <t>"9/382 Anna Nagar ,Bodipatti (Po),Udumalpet (Tk),642 154,Tirupur (Dt)."</t>
  </si>
  <si>
    <t>11/297, Kombaipatti, Dindugal(Dt).</t>
  </si>
  <si>
    <t>W-12,D/71, Kamatchiamman Kovil Street,Gudalur(Po),Theni(Dt).</t>
  </si>
  <si>
    <t>1/208 B Sakthi Nagar Ck Puthur Palani</t>
  </si>
  <si>
    <t>85e ,Kamaraj Nagar ,Old Dharapuram Road,Palani,Dindigul.</t>
  </si>
  <si>
    <t>32/1, East Car Street Palani-624601</t>
  </si>
  <si>
    <t>3/3, Kadathur Road, Muthunaickanpatti, Muthunaickanpatti (Post), Dindigul District- 624 618</t>
  </si>
  <si>
    <t>14/79 Concrete Colony, Amaravathi Nagar.</t>
  </si>
  <si>
    <t>4-6-29,Vellaichamypillai St,Genguvarpatti,Periyakulam,Theni.(625203)</t>
  </si>
  <si>
    <t xml:space="preserve">2/1182/118-B,K.R.Kovil Street, Alampalayam </t>
  </si>
  <si>
    <t>Kalporiyan Kadu, K.Rayarpalayam,Karumaththam Patti(P.O),Sulur(T.K),Coimbatore-641659 Mob:9894426370</t>
  </si>
  <si>
    <t>7/70,Main Street ,Porulur ,Oddanchatram(Tk),Dingigul</t>
  </si>
  <si>
    <t xml:space="preserve">62/62,Vg Rao Nagar ,Eripalayam ,Udamalpet </t>
  </si>
  <si>
    <t>190a, Ktl Opp Kalukarai Road, Madathukulam (Tk) Phone No: 9095304702</t>
  </si>
  <si>
    <t>No.1315, South Stree, Udayarpalayam, Karatholuvu (Po), Madathukulam (Tk), Tirupur (Dt) - 642203.Phone No: 9965968159</t>
  </si>
  <si>
    <t>Cl 3/3, P.A.P Colony, Sardar Road Extension Udumalpet - 642126.</t>
  </si>
  <si>
    <t xml:space="preserve">191,Sikkandar Street, Anna Salai, Sathya Nagar, Palani-624601. </t>
  </si>
  <si>
    <t>223,G/3, Old Post Office Road, Lakshmipuram, Raja Nagar, Palani, Dindigul(Dt). Pin Code: 624601</t>
  </si>
  <si>
    <t>Theerthagoundan Valsu (Po), Kallimanthayam Via, Oddanchatram (Tk), Dindigul (Dt). 624616</t>
  </si>
  <si>
    <t>W4/939, Ayyalu Meenakshi Nagar, Dharapuram Road, Udumalpet- 642126</t>
  </si>
  <si>
    <t>3/76 Nadu Thottam, Kandhappa Goundan Valasu, Thoppampatti(Post), Palani(T.K), Dindigul(D),624617</t>
  </si>
  <si>
    <t>3/55, Jallipatti (Po),Sulur(Tk), Coimbatore (Dt),641671</t>
  </si>
  <si>
    <t>Nm Nagar, 81c, Periyanayaki Amman Towers, Ponnu School Opposite, Udumalai Road , Dharapuram 638656,9842446246</t>
  </si>
  <si>
    <t>4/359/7 Bodipatti Pudhur,Bodipatti, Udumalpet ,9080505953</t>
  </si>
  <si>
    <t>Bluez Informatic Solutions,Muthu Plaza,3rd Floor, Pushpa Theater Stop,Tirupur-641602.</t>
  </si>
  <si>
    <t>Focus Edumatics, 3rd Floor Bmh Srinivasa Complex, 1605, Trichy Rd, Coimbatore, Tamil Nadu 641018</t>
  </si>
  <si>
    <t>Focus Edumatics, 3rd Floor Bmh Srinivasa Complex, 1605, Trichy Rd, Coimbatore, Tamil Nadu 641019</t>
  </si>
  <si>
    <t>Easman Exports,Division Of Eastman Exports Dlobal Colthing (P) Ltd,5/591, Pitchampalayam,Tirupur- 641603, India.Tel: 0421-2249298,Fax: 0421-2247288,E.Mail: Web Site: Www.Eastmanexports.Comeman@Vsnl.Com</t>
  </si>
  <si>
    <t>Sce App Complex Tm Poondi Tiruppur.</t>
  </si>
  <si>
    <t>Tranz India Pvt Ltd Company</t>
  </si>
  <si>
    <t>Adroidit Technologies, Pollachi</t>
  </si>
  <si>
    <t>Under Training Level,Wipro,Chennai</t>
  </si>
  <si>
    <t>Cts - Cognizant Technology Solutions, Baghmane Tech Park, 65/2 -1, Adjacent Lrde, Byrasandra, C.V.Raman Nagar, Bengaluru, Karnataka 560093, 080668 08000</t>
  </si>
  <si>
    <t>The Rajarathna Mill's Pvt Ltd, Cotton Clerk</t>
  </si>
  <si>
    <t>Problem Solver , Amazon, Cjb1 Chettipalayam</t>
  </si>
  <si>
    <t>Product Distributor , Netsurf Communication Pvt Ltd, Pune -411045</t>
  </si>
  <si>
    <t>Designer Micro Digital, Lavanya Hospital Road, Udumalpet- 642122</t>
  </si>
  <si>
    <t>Lab Assistant, Venkateswara Processors,Madhathukulam</t>
  </si>
  <si>
    <t>Udumalai Diagnostics, 37, Kathir Complex, Near Bus Stand, Udumalpet</t>
  </si>
  <si>
    <t>Royal Classic Mills, Pvt Ltd, Palladam</t>
  </si>
  <si>
    <t>Bpo Trainee,Tata Consultancy Service Ltd,Velachery Bpo, Chennai,+91 4466164111</t>
  </si>
  <si>
    <t>Kitax Company. Thirunanathapuram.</t>
  </si>
  <si>
    <t>Account Management Sri Palani Murugan Trading Company</t>
  </si>
  <si>
    <t>C Scans, 2d &amp; 3d Digital Imaging, State Of The Art Cbct Scan Center, Coimbatore</t>
  </si>
  <si>
    <t>Nisha Indane Gas Agency</t>
  </si>
  <si>
    <t>Focus Edumatics, 3rd Floor Bmh Srinivasa Complex, 1605, Trichy Rd, Coimbatore, Tamil Nadu 641021</t>
  </si>
  <si>
    <t>Focus Edumatics, 3rd Floor Bmh Srinivasa Complex, 1605, Trichy Rd, Coimbatore, Tamil Nadu 641022</t>
  </si>
  <si>
    <t>Focus Edumatics, 3rd Floor Bmh Srinivasa Complex, 1605, Trichy Rd, Coimbatore, Tamil Nadu 641023</t>
  </si>
  <si>
    <t>Focus Edumatics, 3rd Floor Bmh Srinivasa Complex, 1605, Trichy Rd, Coimbatore, Tamil Nadu 641024</t>
  </si>
  <si>
    <t>Focus Edumatics, 3rd Floor Bmh Srinivasa Complex, 1605, Trichy Rd, Coimbatore, Tamil Nadu 641025</t>
  </si>
  <si>
    <t>Prodian ,Associate Software Engineer</t>
  </si>
  <si>
    <t>Focus Edumatics, 3rd Floor Bmh Srinivasa Complex, 1605, Trichy Rd, Coimbatore, Tamil Nadu 641020</t>
  </si>
  <si>
    <t>Ntt Data, Coimbatore</t>
  </si>
  <si>
    <t>Maxval Process Associate Trainee - Pso - Ids Coimbatore</t>
  </si>
  <si>
    <t>Gvg Kraft Private Limited</t>
  </si>
  <si>
    <t>Assistant Professor, Gvg Vishalakshi College For Women, Udumalpet</t>
  </si>
  <si>
    <t>Avbs, Ramasamy Nagar, Udumalpet.</t>
  </si>
  <si>
    <t>Assistant Professor ( Sri Gvg Visalakshi College For Women)</t>
  </si>
  <si>
    <t>Assistant Professor (Sri Gvg Visalakshi College For Women Udumalpet)</t>
  </si>
  <si>
    <t>Assistant Professor,Sri Gvg Visalakshi College For Women, Udumalpet</t>
  </si>
  <si>
    <t>Promotor. Satya Store Room Old Bus Stand Udumalpet</t>
  </si>
  <si>
    <t>CTS - Cognizant Technology Solutions, Baghmane Tech Park, 65/2 -1, Adjacent Lrde, Byrasandra, C.V.Raman Nagar, Bengaluru, Karnataka 560093, 080668 08000</t>
  </si>
  <si>
    <t>Assistant Accountant, Safezone, Udumalpet.</t>
  </si>
  <si>
    <t>Process Associate Trainee, Maxval Ip Services Private Limited - Tower 1a, Chil-Sez, Keeranatham, Saravanampatti, Coimbatore</t>
  </si>
  <si>
    <t>B.Sc Statistics</t>
  </si>
  <si>
    <t>68/2 Nanthavanappatti,Ayakudi,Ayakudi, Dindugl, 624613</t>
  </si>
  <si>
    <t>Pazhatthottam,Koviloor P.O, Vattavada,Koviloor,Idukk, Kerala</t>
  </si>
  <si>
    <t>8/56, PeriyaStreet, Chinnavalavadi, Valavadi, Tiruppur,642132</t>
  </si>
  <si>
    <t>Placemnt Details 2020-2021</t>
  </si>
  <si>
    <t>Address and Contact Number</t>
  </si>
  <si>
    <t>Viveka Sadhana, Vadugapalyam, Pollachi</t>
  </si>
  <si>
    <t>29, USS Colony, Udumalpet</t>
  </si>
  <si>
    <t>TCS Tata Consultancy Services Limited 9th Floor, Nirmal Building, Nariman Point,Mumbai 400 021, Indiaph: +91-22-6778 9595</t>
  </si>
  <si>
    <t xml:space="preserve">Placemnt Details 2020-2021 </t>
  </si>
</sst>
</file>

<file path=xl/styles.xml><?xml version="1.0" encoding="utf-8"?>
<styleSheet xmlns="http://schemas.openxmlformats.org/spreadsheetml/2006/main">
  <fonts count="15">
    <font>
      <sz val="10"/>
      <color rgb="FF000000"/>
      <name val="Arial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7030A0"/>
      <name val="Arial"/>
      <family val="2"/>
    </font>
    <font>
      <b/>
      <sz val="14"/>
      <color rgb="FFC00000"/>
      <name val="Arial"/>
      <family val="2"/>
    </font>
    <font>
      <b/>
      <sz val="12"/>
      <color rgb="FFC00000"/>
      <name val="Arial"/>
      <family val="2"/>
    </font>
    <font>
      <b/>
      <sz val="11"/>
      <color rgb="FFC00000"/>
      <name val="Arial"/>
      <family val="2"/>
    </font>
    <font>
      <u/>
      <sz val="10"/>
      <color theme="10"/>
      <name val="Arial"/>
      <family val="2"/>
    </font>
    <font>
      <sz val="12"/>
      <name val="Times New Roman"/>
      <family val="1"/>
    </font>
    <font>
      <b/>
      <sz val="14"/>
      <color rgb="FFC00000"/>
      <name val="Arial"/>
      <family val="2"/>
    </font>
    <font>
      <b/>
      <sz val="10"/>
      <color rgb="FFC00000"/>
      <name val="Arial"/>
      <family val="2"/>
    </font>
    <font>
      <b/>
      <sz val="12"/>
      <color rgb="FF000000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C0E399"/>
        <bgColor indexed="64"/>
      </patternFill>
    </fill>
    <fill>
      <patternFill patternType="solid">
        <fgColor rgb="FFC0E399"/>
        <bgColor rgb="FFFFFFFF"/>
      </patternFill>
    </fill>
    <fill>
      <patternFill patternType="solid">
        <fgColor rgb="FF92D050"/>
        <bgColor rgb="FF7AD592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4" xfId="0" applyFont="1" applyBorder="1"/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/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5" xfId="0" applyFont="1" applyBorder="1" applyAlignment="1"/>
    <xf numFmtId="0" fontId="9" fillId="4" borderId="5" xfId="0" applyFont="1" applyFill="1" applyBorder="1" applyAlignment="1">
      <alignment horizontal="center"/>
    </xf>
    <xf numFmtId="0" fontId="9" fillId="4" borderId="5" xfId="0" applyFont="1" applyFill="1" applyBorder="1"/>
    <xf numFmtId="0" fontId="9" fillId="3" borderId="4" xfId="0" applyFont="1" applyFill="1" applyBorder="1"/>
    <xf numFmtId="0" fontId="9" fillId="5" borderId="5" xfId="1" applyFont="1" applyFill="1" applyBorder="1" applyAlignment="1" applyProtection="1">
      <alignment horizontal="left"/>
    </xf>
    <xf numFmtId="0" fontId="9" fillId="3" borderId="5" xfId="0" applyFont="1" applyFill="1" applyBorder="1"/>
    <xf numFmtId="0" fontId="9" fillId="0" borderId="5" xfId="1" applyFont="1" applyBorder="1" applyAlignment="1" applyProtection="1">
      <alignment horizontal="left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/>
    <xf numFmtId="0" fontId="9" fillId="0" borderId="7" xfId="0" applyFont="1" applyBorder="1"/>
    <xf numFmtId="0" fontId="9" fillId="3" borderId="7" xfId="0" applyFont="1" applyFill="1" applyBorder="1"/>
    <xf numFmtId="0" fontId="9" fillId="0" borderId="8" xfId="0" applyFont="1" applyBorder="1"/>
    <xf numFmtId="0" fontId="9" fillId="0" borderId="0" xfId="0" applyFont="1" applyAlignment="1"/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9" fillId="4" borderId="0" xfId="0" applyFont="1" applyFill="1" applyAlignment="1">
      <alignment horizontal="center"/>
    </xf>
    <xf numFmtId="0" fontId="12" fillId="4" borderId="0" xfId="0" applyFont="1" applyFill="1" applyAlignment="1" applyProtection="1">
      <alignment horizontal="center" vertical="center"/>
    </xf>
    <xf numFmtId="0" fontId="0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4" fillId="4" borderId="3" xfId="0" applyFont="1" applyFill="1" applyBorder="1" applyProtection="1"/>
    <xf numFmtId="0" fontId="3" fillId="4" borderId="3" xfId="0" applyFont="1" applyFill="1" applyBorder="1" applyAlignment="1" applyProtection="1">
      <alignment horizontal="center"/>
    </xf>
    <xf numFmtId="0" fontId="2" fillId="0" borderId="3" xfId="0" applyFont="1" applyBorder="1" applyProtection="1"/>
    <xf numFmtId="0" fontId="2" fillId="0" borderId="3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right"/>
    </xf>
    <xf numFmtId="0" fontId="11" fillId="0" borderId="3" xfId="0" applyFont="1" applyBorder="1" applyAlignment="1" applyProtection="1">
      <alignment horizontal="center"/>
    </xf>
    <xf numFmtId="0" fontId="2" fillId="0" borderId="1" xfId="0" applyFont="1" applyBorder="1" applyProtection="1"/>
    <xf numFmtId="0" fontId="1" fillId="0" borderId="2" xfId="0" applyFont="1" applyBorder="1" applyProtection="1"/>
    <xf numFmtId="0" fontId="6" fillId="0" borderId="3" xfId="0" applyFont="1" applyBorder="1" applyProtection="1"/>
    <xf numFmtId="10" fontId="2" fillId="0" borderId="3" xfId="0" applyNumberFormat="1" applyFont="1" applyBorder="1" applyProtection="1"/>
    <xf numFmtId="0" fontId="2" fillId="4" borderId="3" xfId="0" applyFont="1" applyFill="1" applyBorder="1" applyAlignment="1" applyProtection="1">
      <alignment horizontal="center"/>
    </xf>
    <xf numFmtId="0" fontId="5" fillId="0" borderId="3" xfId="0" applyFont="1" applyBorder="1" applyAlignment="1" applyProtection="1">
      <alignment horizontal="right"/>
    </xf>
    <xf numFmtId="0" fontId="3" fillId="0" borderId="3" xfId="0" applyFont="1" applyBorder="1" applyAlignment="1" applyProtection="1">
      <alignment horizontal="center"/>
    </xf>
    <xf numFmtId="0" fontId="3" fillId="0" borderId="3" xfId="0" applyFont="1" applyBorder="1" applyProtection="1"/>
    <xf numFmtId="0" fontId="9" fillId="11" borderId="5" xfId="0" applyFont="1" applyFill="1" applyBorder="1" applyAlignment="1" applyProtection="1">
      <alignment horizontal="left" vertical="top"/>
    </xf>
    <xf numFmtId="0" fontId="9" fillId="8" borderId="5" xfId="0" applyFont="1" applyFill="1" applyBorder="1" applyProtection="1"/>
    <xf numFmtId="0" fontId="9" fillId="0" borderId="4" xfId="0" applyFont="1" applyBorder="1" applyProtection="1"/>
    <xf numFmtId="0" fontId="14" fillId="9" borderId="5" xfId="0" applyFont="1" applyFill="1" applyBorder="1" applyAlignment="1" applyProtection="1">
      <alignment horizontal="center" vertical="center" wrapText="1"/>
    </xf>
    <xf numFmtId="0" fontId="14" fillId="10" borderId="5" xfId="0" applyFont="1" applyFill="1" applyBorder="1" applyAlignment="1" applyProtection="1">
      <alignment horizontal="center" vertical="center" wrapText="1"/>
    </xf>
    <xf numFmtId="0" fontId="9" fillId="5" borderId="5" xfId="0" applyFont="1" applyFill="1" applyBorder="1" applyAlignment="1" applyProtection="1"/>
    <xf numFmtId="0" fontId="9" fillId="3" borderId="5" xfId="0" applyFont="1" applyFill="1" applyBorder="1" applyProtection="1"/>
    <xf numFmtId="3" fontId="9" fillId="3" borderId="5" xfId="0" applyNumberFormat="1" applyFont="1" applyFill="1" applyBorder="1" applyAlignment="1" applyProtection="1">
      <alignment horizontal="right"/>
    </xf>
    <xf numFmtId="0" fontId="9" fillId="0" borderId="4" xfId="0" applyFont="1" applyBorder="1" applyAlignment="1" applyProtection="1"/>
    <xf numFmtId="0" fontId="9" fillId="3" borderId="5" xfId="0" applyFont="1" applyFill="1" applyBorder="1" applyAlignment="1" applyProtection="1">
      <alignment horizontal="right"/>
    </xf>
    <xf numFmtId="0" fontId="9" fillId="0" borderId="5" xfId="0" applyFont="1" applyBorder="1" applyAlignment="1" applyProtection="1">
      <alignment wrapText="1"/>
    </xf>
    <xf numFmtId="0" fontId="9" fillId="0" borderId="5" xfId="0" applyFont="1" applyBorder="1" applyAlignment="1" applyProtection="1">
      <alignment horizontal="left"/>
    </xf>
    <xf numFmtId="3" fontId="9" fillId="0" borderId="5" xfId="0" applyNumberFormat="1" applyFont="1" applyBorder="1" applyAlignment="1" applyProtection="1">
      <alignment horizontal="right" wrapText="1"/>
    </xf>
    <xf numFmtId="0" fontId="9" fillId="0" borderId="5" xfId="0" applyFont="1" applyBorder="1" applyAlignment="1" applyProtection="1">
      <alignment vertical="top" wrapText="1"/>
    </xf>
    <xf numFmtId="0" fontId="9" fillId="2" borderId="5" xfId="0" applyFont="1" applyFill="1" applyBorder="1" applyAlignment="1" applyProtection="1">
      <alignment horizontal="right" wrapText="1"/>
    </xf>
    <xf numFmtId="0" fontId="9" fillId="0" borderId="5" xfId="0" applyFont="1" applyBorder="1" applyAlignment="1" applyProtection="1"/>
    <xf numFmtId="0" fontId="9" fillId="0" borderId="5" xfId="0" applyFont="1" applyBorder="1" applyProtection="1"/>
    <xf numFmtId="0" fontId="9" fillId="0" borderId="5" xfId="0" applyFont="1" applyBorder="1" applyAlignment="1" applyProtection="1">
      <alignment horizontal="right"/>
    </xf>
    <xf numFmtId="0" fontId="9" fillId="5" borderId="5" xfId="0" applyFont="1" applyFill="1" applyBorder="1" applyAlignment="1" applyProtection="1">
      <alignment horizontal="left"/>
    </xf>
    <xf numFmtId="0" fontId="9" fillId="0" borderId="5" xfId="0" applyFont="1" applyBorder="1" applyAlignment="1" applyProtection="1">
      <alignment horizontal="left" vertical="top"/>
    </xf>
    <xf numFmtId="0" fontId="13" fillId="0" borderId="5" xfId="0" applyFont="1" applyBorder="1" applyAlignment="1" applyProtection="1">
      <alignment horizontal="left"/>
    </xf>
    <xf numFmtId="3" fontId="9" fillId="0" borderId="5" xfId="0" applyNumberFormat="1" applyFont="1" applyBorder="1" applyAlignment="1" applyProtection="1">
      <alignment horizontal="right"/>
    </xf>
    <xf numFmtId="0" fontId="9" fillId="0" borderId="5" xfId="0" applyFont="1" applyBorder="1" applyAlignment="1" applyProtection="1">
      <alignment horizontal="right" wrapText="1"/>
    </xf>
    <xf numFmtId="0" fontId="9" fillId="6" borderId="5" xfId="0" applyFont="1" applyFill="1" applyBorder="1" applyAlignment="1" applyProtection="1">
      <alignment horizontal="left"/>
    </xf>
    <xf numFmtId="0" fontId="9" fillId="7" borderId="5" xfId="0" applyFont="1" applyFill="1" applyBorder="1" applyAlignment="1" applyProtection="1">
      <alignment wrapText="1"/>
    </xf>
    <xf numFmtId="1" fontId="9" fillId="0" borderId="5" xfId="0" applyNumberFormat="1" applyFont="1" applyBorder="1" applyAlignment="1" applyProtection="1">
      <alignment wrapText="1"/>
    </xf>
    <xf numFmtId="0" fontId="9" fillId="3" borderId="5" xfId="0" applyFont="1" applyFill="1" applyBorder="1" applyAlignment="1" applyProtection="1">
      <alignment vertical="top" wrapText="1"/>
    </xf>
    <xf numFmtId="0" fontId="9" fillId="5" borderId="5" xfId="0" applyFont="1" applyFill="1" applyBorder="1" applyAlignment="1" applyProtection="1">
      <alignment vertical="top" wrapText="1"/>
    </xf>
    <xf numFmtId="3" fontId="9" fillId="2" borderId="5" xfId="0" applyNumberFormat="1" applyFont="1" applyFill="1" applyBorder="1" applyAlignment="1" applyProtection="1">
      <alignment horizontal="right" wrapText="1"/>
    </xf>
    <xf numFmtId="0" fontId="9" fillId="0" borderId="5" xfId="0" applyFont="1" applyFill="1" applyBorder="1" applyAlignment="1" applyProtection="1">
      <alignment horizontal="left"/>
    </xf>
    <xf numFmtId="0" fontId="9" fillId="0" borderId="5" xfId="0" applyFont="1" applyFill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C0E399"/>
      <color rgb="FF49701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bsc.it/" TargetMode="External"/><Relationship Id="rId18" Type="http://schemas.openxmlformats.org/officeDocument/2006/relationships/hyperlink" Target="http://bsc.it/" TargetMode="External"/><Relationship Id="rId26" Type="http://schemas.openxmlformats.org/officeDocument/2006/relationships/hyperlink" Target="http://m.com/" TargetMode="External"/><Relationship Id="rId39" Type="http://schemas.openxmlformats.org/officeDocument/2006/relationships/hyperlink" Target="http://ph.no/" TargetMode="External"/><Relationship Id="rId21" Type="http://schemas.openxmlformats.org/officeDocument/2006/relationships/hyperlink" Target="http://m.sc/" TargetMode="External"/><Relationship Id="rId34" Type="http://schemas.openxmlformats.org/officeDocument/2006/relationships/hyperlink" Target="http://ph.no/" TargetMode="External"/><Relationship Id="rId42" Type="http://schemas.openxmlformats.org/officeDocument/2006/relationships/hyperlink" Target="http://mob.no/" TargetMode="External"/><Relationship Id="rId47" Type="http://schemas.openxmlformats.org/officeDocument/2006/relationships/hyperlink" Target="http://ph.no/" TargetMode="External"/><Relationship Id="rId50" Type="http://schemas.openxmlformats.org/officeDocument/2006/relationships/hyperlink" Target="http://ph.no/" TargetMode="External"/><Relationship Id="rId55" Type="http://schemas.openxmlformats.org/officeDocument/2006/relationships/hyperlink" Target="http://ph.no/" TargetMode="External"/><Relationship Id="rId7" Type="http://schemas.openxmlformats.org/officeDocument/2006/relationships/hyperlink" Target="http://bsc.it/" TargetMode="External"/><Relationship Id="rId12" Type="http://schemas.openxmlformats.org/officeDocument/2006/relationships/hyperlink" Target="http://bsc.it/" TargetMode="External"/><Relationship Id="rId17" Type="http://schemas.openxmlformats.org/officeDocument/2006/relationships/hyperlink" Target="http://bsc.it/" TargetMode="External"/><Relationship Id="rId25" Type="http://schemas.openxmlformats.org/officeDocument/2006/relationships/hyperlink" Target="http://m.com/" TargetMode="External"/><Relationship Id="rId33" Type="http://schemas.openxmlformats.org/officeDocument/2006/relationships/hyperlink" Target="http://642126phone.no/" TargetMode="External"/><Relationship Id="rId38" Type="http://schemas.openxmlformats.org/officeDocument/2006/relationships/hyperlink" Target="http://ph.no/" TargetMode="External"/><Relationship Id="rId46" Type="http://schemas.openxmlformats.org/officeDocument/2006/relationships/hyperlink" Target="http://ph.no/" TargetMode="External"/><Relationship Id="rId2" Type="http://schemas.openxmlformats.org/officeDocument/2006/relationships/hyperlink" Target="http://bsc.it/" TargetMode="External"/><Relationship Id="rId16" Type="http://schemas.openxmlformats.org/officeDocument/2006/relationships/hyperlink" Target="http://bsc.it/" TargetMode="External"/><Relationship Id="rId20" Type="http://schemas.openxmlformats.org/officeDocument/2006/relationships/hyperlink" Target="http://bsc.it/" TargetMode="External"/><Relationship Id="rId29" Type="http://schemas.openxmlformats.org/officeDocument/2006/relationships/hyperlink" Target="http://phone.no/" TargetMode="External"/><Relationship Id="rId41" Type="http://schemas.openxmlformats.org/officeDocument/2006/relationships/hyperlink" Target="http://mob.no/" TargetMode="External"/><Relationship Id="rId54" Type="http://schemas.openxmlformats.org/officeDocument/2006/relationships/hyperlink" Target="http://ph.no/" TargetMode="External"/><Relationship Id="rId1" Type="http://schemas.openxmlformats.org/officeDocument/2006/relationships/hyperlink" Target="http://bsc.it/" TargetMode="External"/><Relationship Id="rId6" Type="http://schemas.openxmlformats.org/officeDocument/2006/relationships/hyperlink" Target="http://bsc.it/" TargetMode="External"/><Relationship Id="rId11" Type="http://schemas.openxmlformats.org/officeDocument/2006/relationships/hyperlink" Target="http://bsc.it/" TargetMode="External"/><Relationship Id="rId24" Type="http://schemas.openxmlformats.org/officeDocument/2006/relationships/hyperlink" Target="http://m.com/" TargetMode="External"/><Relationship Id="rId32" Type="http://schemas.openxmlformats.org/officeDocument/2006/relationships/hyperlink" Target="http://phone.no/" TargetMode="External"/><Relationship Id="rId37" Type="http://schemas.openxmlformats.org/officeDocument/2006/relationships/hyperlink" Target="http://ph.no/" TargetMode="External"/><Relationship Id="rId40" Type="http://schemas.openxmlformats.org/officeDocument/2006/relationships/hyperlink" Target="http://mob.no/" TargetMode="External"/><Relationship Id="rId45" Type="http://schemas.openxmlformats.org/officeDocument/2006/relationships/hyperlink" Target="http://ph.no/" TargetMode="External"/><Relationship Id="rId53" Type="http://schemas.openxmlformats.org/officeDocument/2006/relationships/hyperlink" Target="http://ph.no/" TargetMode="External"/><Relationship Id="rId5" Type="http://schemas.openxmlformats.org/officeDocument/2006/relationships/hyperlink" Target="http://bsc.it/" TargetMode="External"/><Relationship Id="rId15" Type="http://schemas.openxmlformats.org/officeDocument/2006/relationships/hyperlink" Target="http://bsc.it/" TargetMode="External"/><Relationship Id="rId23" Type="http://schemas.openxmlformats.org/officeDocument/2006/relationships/hyperlink" Target="http://m.com/" TargetMode="External"/><Relationship Id="rId28" Type="http://schemas.openxmlformats.org/officeDocument/2006/relationships/hyperlink" Target="http://phone.no/" TargetMode="External"/><Relationship Id="rId36" Type="http://schemas.openxmlformats.org/officeDocument/2006/relationships/hyperlink" Target="http://ph.no/" TargetMode="External"/><Relationship Id="rId49" Type="http://schemas.openxmlformats.org/officeDocument/2006/relationships/hyperlink" Target="http://ph.no/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bsc.it/" TargetMode="External"/><Relationship Id="rId19" Type="http://schemas.openxmlformats.org/officeDocument/2006/relationships/hyperlink" Target="http://bsc.it/" TargetMode="External"/><Relationship Id="rId31" Type="http://schemas.openxmlformats.org/officeDocument/2006/relationships/hyperlink" Target="http://phone.no/" TargetMode="External"/><Relationship Id="rId44" Type="http://schemas.openxmlformats.org/officeDocument/2006/relationships/hyperlink" Target="http://ph.no/" TargetMode="External"/><Relationship Id="rId52" Type="http://schemas.openxmlformats.org/officeDocument/2006/relationships/hyperlink" Target="http://ph.no/" TargetMode="External"/><Relationship Id="rId4" Type="http://schemas.openxmlformats.org/officeDocument/2006/relationships/hyperlink" Target="http://bsc.it/" TargetMode="External"/><Relationship Id="rId9" Type="http://schemas.openxmlformats.org/officeDocument/2006/relationships/hyperlink" Target="http://bsc.it/" TargetMode="External"/><Relationship Id="rId14" Type="http://schemas.openxmlformats.org/officeDocument/2006/relationships/hyperlink" Target="http://bsc.it/" TargetMode="External"/><Relationship Id="rId22" Type="http://schemas.openxmlformats.org/officeDocument/2006/relationships/hyperlink" Target="http://m.com/" TargetMode="External"/><Relationship Id="rId27" Type="http://schemas.openxmlformats.org/officeDocument/2006/relationships/hyperlink" Target="http://m.com/" TargetMode="External"/><Relationship Id="rId30" Type="http://schemas.openxmlformats.org/officeDocument/2006/relationships/hyperlink" Target="http://phone.no/" TargetMode="External"/><Relationship Id="rId35" Type="http://schemas.openxmlformats.org/officeDocument/2006/relationships/hyperlink" Target="http://ph.no/" TargetMode="External"/><Relationship Id="rId43" Type="http://schemas.openxmlformats.org/officeDocument/2006/relationships/hyperlink" Target="http://mob.no/" TargetMode="External"/><Relationship Id="rId48" Type="http://schemas.openxmlformats.org/officeDocument/2006/relationships/hyperlink" Target="http://ph.no/" TargetMode="External"/><Relationship Id="rId56" Type="http://schemas.openxmlformats.org/officeDocument/2006/relationships/hyperlink" Target="http://ph.no/" TargetMode="External"/><Relationship Id="rId8" Type="http://schemas.openxmlformats.org/officeDocument/2006/relationships/hyperlink" Target="http://bsc.it/" TargetMode="External"/><Relationship Id="rId51" Type="http://schemas.openxmlformats.org/officeDocument/2006/relationships/hyperlink" Target="http://ph.no/" TargetMode="External"/><Relationship Id="rId3" Type="http://schemas.openxmlformats.org/officeDocument/2006/relationships/hyperlink" Target="http://bsc.i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Y1000"/>
  <sheetViews>
    <sheetView tabSelected="1" topLeftCell="A185" workbookViewId="0">
      <selection activeCell="G200" sqref="G200"/>
    </sheetView>
  </sheetViews>
  <sheetFormatPr defaultColWidth="12.5703125" defaultRowHeight="15" customHeight="1"/>
  <cols>
    <col min="1" max="2" width="29" style="11" customWidth="1"/>
    <col min="3" max="3" width="16.85546875" style="11" customWidth="1"/>
    <col min="4" max="4" width="42.28515625" style="11" customWidth="1"/>
    <col min="5" max="5" width="16.42578125" style="11" customWidth="1"/>
    <col min="6" max="6" width="43.85546875" style="11" customWidth="1"/>
    <col min="7" max="26" width="11" style="11" customWidth="1"/>
    <col min="27" max="16384" width="12.5703125" style="11"/>
  </cols>
  <sheetData>
    <row r="1" spans="1:25" ht="29.25" customHeight="1">
      <c r="A1" s="44" t="s">
        <v>0</v>
      </c>
      <c r="B1" s="44"/>
      <c r="C1" s="45"/>
      <c r="D1" s="45"/>
      <c r="E1" s="45"/>
      <c r="F1" s="46"/>
      <c r="G1" s="5"/>
      <c r="H1" s="5"/>
      <c r="I1" s="20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49.5" customHeight="1">
      <c r="A2" s="47" t="s">
        <v>1</v>
      </c>
      <c r="B2" s="48" t="s">
        <v>636</v>
      </c>
      <c r="C2" s="47" t="s">
        <v>2</v>
      </c>
      <c r="D2" s="47" t="s">
        <v>3</v>
      </c>
      <c r="E2" s="47" t="s">
        <v>4</v>
      </c>
      <c r="F2" s="46"/>
      <c r="G2" s="5"/>
      <c r="H2" s="5"/>
      <c r="I2" s="20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15" customHeight="1">
      <c r="A3" s="49" t="s">
        <v>343</v>
      </c>
      <c r="B3" s="15" t="s">
        <v>5</v>
      </c>
      <c r="C3" s="50" t="s">
        <v>6</v>
      </c>
      <c r="D3" s="49" t="s">
        <v>591</v>
      </c>
      <c r="E3" s="51">
        <v>90000</v>
      </c>
      <c r="F3" s="52"/>
      <c r="G3" s="14"/>
      <c r="H3" s="14"/>
      <c r="I3" s="21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15" customHeight="1">
      <c r="A4" s="49" t="s">
        <v>344</v>
      </c>
      <c r="B4" s="15" t="s">
        <v>7</v>
      </c>
      <c r="C4" s="50" t="s">
        <v>6</v>
      </c>
      <c r="D4" s="49" t="s">
        <v>591</v>
      </c>
      <c r="E4" s="51">
        <v>90000</v>
      </c>
      <c r="F4" s="52"/>
      <c r="G4" s="14"/>
      <c r="H4" s="14"/>
      <c r="I4" s="21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5" ht="15" customHeight="1">
      <c r="A5" s="49" t="s">
        <v>345</v>
      </c>
      <c r="B5" s="15" t="s">
        <v>8</v>
      </c>
      <c r="C5" s="50" t="s">
        <v>6</v>
      </c>
      <c r="D5" s="49" t="s">
        <v>591</v>
      </c>
      <c r="E5" s="51">
        <v>90000</v>
      </c>
      <c r="F5" s="52"/>
      <c r="G5" s="14"/>
      <c r="H5" s="14"/>
      <c r="I5" s="21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" ht="15" customHeight="1">
      <c r="A6" s="49" t="s">
        <v>346</v>
      </c>
      <c r="B6" s="15" t="s">
        <v>9</v>
      </c>
      <c r="C6" s="50" t="s">
        <v>6</v>
      </c>
      <c r="D6" s="49" t="s">
        <v>591</v>
      </c>
      <c r="E6" s="51">
        <v>90000</v>
      </c>
      <c r="F6" s="52"/>
      <c r="G6" s="14"/>
      <c r="H6" s="14"/>
      <c r="I6" s="21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15" customHeight="1">
      <c r="A7" s="49" t="s">
        <v>347</v>
      </c>
      <c r="B7" s="15" t="s">
        <v>10</v>
      </c>
      <c r="C7" s="50" t="s">
        <v>6</v>
      </c>
      <c r="D7" s="49" t="s">
        <v>592</v>
      </c>
      <c r="E7" s="53" t="s">
        <v>11</v>
      </c>
      <c r="F7" s="52"/>
      <c r="G7" s="14"/>
      <c r="H7" s="14"/>
      <c r="I7" s="21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ht="15" customHeight="1">
      <c r="A8" s="49" t="s">
        <v>348</v>
      </c>
      <c r="B8" s="15" t="s">
        <v>12</v>
      </c>
      <c r="C8" s="50" t="s">
        <v>6</v>
      </c>
      <c r="D8" s="49" t="s">
        <v>593</v>
      </c>
      <c r="E8" s="53" t="s">
        <v>11</v>
      </c>
      <c r="F8" s="52"/>
      <c r="G8" s="14"/>
      <c r="H8" s="14"/>
      <c r="I8" s="21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25" ht="15" customHeight="1">
      <c r="A9" s="54" t="s">
        <v>349</v>
      </c>
      <c r="B9" s="55" t="s">
        <v>526</v>
      </c>
      <c r="C9" s="50" t="s">
        <v>6</v>
      </c>
      <c r="D9" s="54" t="s">
        <v>13</v>
      </c>
      <c r="E9" s="56">
        <v>144000</v>
      </c>
      <c r="F9" s="52"/>
      <c r="G9" s="5"/>
      <c r="H9" s="5"/>
      <c r="I9" s="20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5" customHeight="1">
      <c r="A10" s="54" t="s">
        <v>350</v>
      </c>
      <c r="B10" s="55" t="s">
        <v>527</v>
      </c>
      <c r="C10" s="50" t="s">
        <v>6</v>
      </c>
      <c r="D10" s="54" t="s">
        <v>13</v>
      </c>
      <c r="E10" s="56">
        <v>120000</v>
      </c>
      <c r="F10" s="52"/>
      <c r="G10" s="5"/>
      <c r="H10" s="5"/>
      <c r="I10" s="2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15" customHeight="1">
      <c r="A11" s="54" t="s">
        <v>351</v>
      </c>
      <c r="B11" s="55" t="s">
        <v>528</v>
      </c>
      <c r="C11" s="50" t="s">
        <v>6</v>
      </c>
      <c r="D11" s="54" t="s">
        <v>13</v>
      </c>
      <c r="E11" s="56">
        <v>96000</v>
      </c>
      <c r="F11" s="52"/>
      <c r="G11" s="5"/>
      <c r="H11" s="5"/>
      <c r="I11" s="2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15.75" customHeight="1">
      <c r="A12" s="57" t="s">
        <v>352</v>
      </c>
      <c r="B12" s="55" t="s">
        <v>529</v>
      </c>
      <c r="C12" s="50" t="s">
        <v>6</v>
      </c>
      <c r="D12" s="57" t="s">
        <v>637</v>
      </c>
      <c r="E12" s="58" t="s">
        <v>14</v>
      </c>
      <c r="F12" s="52"/>
      <c r="G12" s="5"/>
      <c r="H12" s="5"/>
      <c r="I12" s="20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15.75" customHeight="1">
      <c r="A13" s="57" t="s">
        <v>353</v>
      </c>
      <c r="B13" s="55" t="s">
        <v>530</v>
      </c>
      <c r="C13" s="50" t="s">
        <v>6</v>
      </c>
      <c r="D13" s="57" t="s">
        <v>637</v>
      </c>
      <c r="E13" s="58" t="s">
        <v>14</v>
      </c>
      <c r="F13" s="52"/>
      <c r="G13" s="5"/>
      <c r="H13" s="5"/>
      <c r="I13" s="20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15" customHeight="1">
      <c r="A14" s="54" t="s">
        <v>354</v>
      </c>
      <c r="B14" s="55" t="s">
        <v>531</v>
      </c>
      <c r="C14" s="50" t="s">
        <v>6</v>
      </c>
      <c r="D14" s="54" t="s">
        <v>15</v>
      </c>
      <c r="E14" s="56">
        <v>168000</v>
      </c>
      <c r="F14" s="52"/>
      <c r="G14" s="5"/>
      <c r="H14" s="5"/>
      <c r="I14" s="20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15" customHeight="1">
      <c r="A15" s="54" t="s">
        <v>355</v>
      </c>
      <c r="B15" s="55" t="s">
        <v>532</v>
      </c>
      <c r="C15" s="50" t="s">
        <v>6</v>
      </c>
      <c r="D15" s="54" t="s">
        <v>15</v>
      </c>
      <c r="E15" s="56">
        <v>120000</v>
      </c>
      <c r="F15" s="52"/>
      <c r="G15" s="5"/>
      <c r="H15" s="5"/>
      <c r="I15" s="20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ht="15" customHeight="1">
      <c r="A16" s="54" t="s">
        <v>356</v>
      </c>
      <c r="B16" s="55" t="s">
        <v>533</v>
      </c>
      <c r="C16" s="50" t="s">
        <v>6</v>
      </c>
      <c r="D16" s="54" t="s">
        <v>15</v>
      </c>
      <c r="E16" s="56">
        <v>168000</v>
      </c>
      <c r="F16" s="52"/>
      <c r="G16" s="5"/>
      <c r="H16" s="5"/>
      <c r="I16" s="20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ht="15" customHeight="1">
      <c r="A17" s="54" t="s">
        <v>357</v>
      </c>
      <c r="B17" s="55" t="s">
        <v>534</v>
      </c>
      <c r="C17" s="50" t="s">
        <v>6</v>
      </c>
      <c r="D17" s="54" t="s">
        <v>15</v>
      </c>
      <c r="E17" s="56">
        <v>180000</v>
      </c>
      <c r="F17" s="52"/>
      <c r="G17" s="5"/>
      <c r="H17" s="5"/>
      <c r="I17" s="20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ht="15" customHeight="1">
      <c r="A18" s="54" t="s">
        <v>358</v>
      </c>
      <c r="B18" s="55" t="s">
        <v>535</v>
      </c>
      <c r="C18" s="50" t="s">
        <v>6</v>
      </c>
      <c r="D18" s="54" t="s">
        <v>15</v>
      </c>
      <c r="E18" s="56">
        <v>144000</v>
      </c>
      <c r="F18" s="52"/>
      <c r="G18" s="5"/>
      <c r="H18" s="5"/>
      <c r="I18" s="20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15.75" customHeight="1">
      <c r="A19" s="59" t="s">
        <v>359</v>
      </c>
      <c r="B19" s="55" t="s">
        <v>16</v>
      </c>
      <c r="C19" s="60" t="s">
        <v>17</v>
      </c>
      <c r="D19" s="59" t="s">
        <v>18</v>
      </c>
      <c r="E19" s="61" t="s">
        <v>14</v>
      </c>
      <c r="F19" s="52"/>
      <c r="G19" s="5"/>
      <c r="H19" s="5"/>
      <c r="I19" s="20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ht="15.75" customHeight="1">
      <c r="A20" s="49" t="s">
        <v>360</v>
      </c>
      <c r="B20" s="62" t="s">
        <v>19</v>
      </c>
      <c r="C20" s="50" t="s">
        <v>20</v>
      </c>
      <c r="D20" s="49" t="s">
        <v>591</v>
      </c>
      <c r="E20" s="51">
        <v>90000</v>
      </c>
      <c r="F20" s="52"/>
      <c r="G20" s="14"/>
      <c r="H20" s="14"/>
      <c r="I20" s="21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ht="15.75" customHeight="1">
      <c r="A21" s="49" t="s">
        <v>361</v>
      </c>
      <c r="B21" s="62" t="s">
        <v>21</v>
      </c>
      <c r="C21" s="50" t="s">
        <v>20</v>
      </c>
      <c r="D21" s="49" t="s">
        <v>591</v>
      </c>
      <c r="E21" s="51">
        <v>90000</v>
      </c>
      <c r="F21" s="52"/>
      <c r="G21" s="14"/>
      <c r="H21" s="14"/>
      <c r="I21" s="21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ht="15.75" customHeight="1">
      <c r="A22" s="49" t="s">
        <v>362</v>
      </c>
      <c r="B22" s="62" t="s">
        <v>22</v>
      </c>
      <c r="C22" s="50" t="s">
        <v>20</v>
      </c>
      <c r="D22" s="49" t="s">
        <v>591</v>
      </c>
      <c r="E22" s="51">
        <v>90000</v>
      </c>
      <c r="F22" s="52"/>
      <c r="G22" s="14"/>
      <c r="H22" s="14"/>
      <c r="I22" s="21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ht="15.75" customHeight="1">
      <c r="A23" s="49" t="s">
        <v>363</v>
      </c>
      <c r="B23" s="62" t="s">
        <v>23</v>
      </c>
      <c r="C23" s="50" t="s">
        <v>20</v>
      </c>
      <c r="D23" s="49" t="s">
        <v>591</v>
      </c>
      <c r="E23" s="51">
        <v>90000</v>
      </c>
      <c r="F23" s="52"/>
      <c r="G23" s="14"/>
      <c r="H23" s="14"/>
      <c r="I23" s="21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25" ht="15.75" customHeight="1">
      <c r="A24" s="49" t="s">
        <v>364</v>
      </c>
      <c r="B24" s="62" t="s">
        <v>24</v>
      </c>
      <c r="C24" s="50" t="s">
        <v>20</v>
      </c>
      <c r="D24" s="49" t="s">
        <v>591</v>
      </c>
      <c r="E24" s="51">
        <v>90000</v>
      </c>
      <c r="F24" s="52"/>
      <c r="G24" s="14"/>
      <c r="H24" s="14"/>
      <c r="I24" s="21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spans="1:25" ht="15.75" customHeight="1">
      <c r="A25" s="49" t="s">
        <v>365</v>
      </c>
      <c r="B25" s="62" t="s">
        <v>25</v>
      </c>
      <c r="C25" s="50" t="s">
        <v>20</v>
      </c>
      <c r="D25" s="49" t="s">
        <v>591</v>
      </c>
      <c r="E25" s="51">
        <v>90000</v>
      </c>
      <c r="F25" s="52"/>
      <c r="G25" s="14"/>
      <c r="H25" s="14"/>
      <c r="I25" s="21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spans="1:25" ht="15.75" customHeight="1">
      <c r="A26" s="49" t="s">
        <v>366</v>
      </c>
      <c r="B26" s="62" t="s">
        <v>26</v>
      </c>
      <c r="C26" s="50" t="s">
        <v>20</v>
      </c>
      <c r="D26" s="49" t="s">
        <v>591</v>
      </c>
      <c r="E26" s="51">
        <v>90000</v>
      </c>
      <c r="F26" s="52"/>
      <c r="G26" s="14"/>
      <c r="H26" s="14"/>
      <c r="I26" s="21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spans="1:25" ht="15.75" customHeight="1">
      <c r="A27" s="49" t="s">
        <v>367</v>
      </c>
      <c r="B27" s="62" t="s">
        <v>27</v>
      </c>
      <c r="C27" s="50" t="s">
        <v>20</v>
      </c>
      <c r="D27" s="49" t="s">
        <v>591</v>
      </c>
      <c r="E27" s="51">
        <v>90000</v>
      </c>
      <c r="F27" s="52"/>
      <c r="G27" s="14"/>
      <c r="H27" s="14"/>
      <c r="I27" s="21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spans="1:25" ht="15.75" customHeight="1">
      <c r="A28" s="49" t="s">
        <v>368</v>
      </c>
      <c r="B28" s="62" t="s">
        <v>28</v>
      </c>
      <c r="C28" s="50" t="s">
        <v>20</v>
      </c>
      <c r="D28" s="49" t="s">
        <v>591</v>
      </c>
      <c r="E28" s="51">
        <v>90000</v>
      </c>
      <c r="F28" s="52"/>
      <c r="G28" s="14"/>
      <c r="H28" s="14"/>
      <c r="I28" s="21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spans="1:25" ht="15.75" customHeight="1">
      <c r="A29" s="49" t="s">
        <v>369</v>
      </c>
      <c r="B29" s="62" t="s">
        <v>29</v>
      </c>
      <c r="C29" s="50" t="s">
        <v>30</v>
      </c>
      <c r="D29" s="49" t="s">
        <v>591</v>
      </c>
      <c r="E29" s="51">
        <v>90000</v>
      </c>
      <c r="F29" s="52"/>
      <c r="G29" s="14"/>
      <c r="H29" s="14"/>
      <c r="I29" s="21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spans="1:25" ht="15.75" customHeight="1">
      <c r="A30" s="49" t="s">
        <v>370</v>
      </c>
      <c r="B30" s="62" t="s">
        <v>31</v>
      </c>
      <c r="C30" s="50" t="s">
        <v>30</v>
      </c>
      <c r="D30" s="49" t="s">
        <v>591</v>
      </c>
      <c r="E30" s="51">
        <v>90000</v>
      </c>
      <c r="F30" s="52"/>
      <c r="G30" s="14"/>
      <c r="H30" s="14"/>
      <c r="I30" s="21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spans="1:25" ht="15.75" customHeight="1">
      <c r="A31" s="49" t="s">
        <v>371</v>
      </c>
      <c r="B31" s="15" t="s">
        <v>32</v>
      </c>
      <c r="C31" s="50" t="s">
        <v>30</v>
      </c>
      <c r="D31" s="49" t="s">
        <v>591</v>
      </c>
      <c r="E31" s="51">
        <v>90000</v>
      </c>
      <c r="F31" s="52"/>
      <c r="G31" s="14"/>
      <c r="H31" s="14"/>
      <c r="I31" s="21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spans="1:25" ht="15.75" customHeight="1">
      <c r="A32" s="49" t="s">
        <v>372</v>
      </c>
      <c r="B32" s="62" t="s">
        <v>33</v>
      </c>
      <c r="C32" s="50" t="s">
        <v>34</v>
      </c>
      <c r="D32" s="49" t="s">
        <v>591</v>
      </c>
      <c r="E32" s="51">
        <v>90000</v>
      </c>
      <c r="F32" s="52"/>
      <c r="G32" s="14"/>
      <c r="H32" s="14"/>
      <c r="I32" s="21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spans="1:25" ht="15.75" customHeight="1">
      <c r="A33" s="59" t="s">
        <v>373</v>
      </c>
      <c r="B33" s="55" t="s">
        <v>35</v>
      </c>
      <c r="C33" s="60" t="s">
        <v>34</v>
      </c>
      <c r="D33" s="59" t="s">
        <v>594</v>
      </c>
      <c r="E33" s="61" t="s">
        <v>36</v>
      </c>
      <c r="F33" s="52"/>
      <c r="G33" s="5"/>
      <c r="H33" s="5"/>
      <c r="I33" s="20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15.75" customHeight="1">
      <c r="A34" s="59" t="s">
        <v>374</v>
      </c>
      <c r="B34" s="55" t="s">
        <v>37</v>
      </c>
      <c r="C34" s="60" t="s">
        <v>34</v>
      </c>
      <c r="D34" s="59" t="s">
        <v>595</v>
      </c>
      <c r="E34" s="61">
        <v>100000</v>
      </c>
      <c r="F34" s="52"/>
      <c r="G34" s="5"/>
      <c r="H34" s="5"/>
      <c r="I34" s="20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ht="15.75" customHeight="1">
      <c r="A35" s="59" t="s">
        <v>375</v>
      </c>
      <c r="B35" s="55" t="s">
        <v>38</v>
      </c>
      <c r="C35" s="60" t="s">
        <v>34</v>
      </c>
      <c r="D35" s="59" t="s">
        <v>596</v>
      </c>
      <c r="E35" s="61">
        <v>130000</v>
      </c>
      <c r="F35" s="52"/>
      <c r="G35" s="5"/>
      <c r="H35" s="5"/>
      <c r="I35" s="20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t="15.75" customHeight="1">
      <c r="A36" s="49" t="s">
        <v>376</v>
      </c>
      <c r="B36" s="62" t="s">
        <v>39</v>
      </c>
      <c r="C36" s="50" t="s">
        <v>40</v>
      </c>
      <c r="D36" s="49" t="s">
        <v>591</v>
      </c>
      <c r="E36" s="51">
        <v>90000</v>
      </c>
      <c r="F36" s="52"/>
      <c r="G36" s="14"/>
      <c r="H36" s="14"/>
      <c r="I36" s="21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spans="1:25" ht="15.75" customHeight="1">
      <c r="A37" s="59" t="s">
        <v>377</v>
      </c>
      <c r="B37" s="17" t="s">
        <v>41</v>
      </c>
      <c r="C37" s="60" t="s">
        <v>40</v>
      </c>
      <c r="D37" s="59" t="s">
        <v>593</v>
      </c>
      <c r="E37" s="61" t="s">
        <v>11</v>
      </c>
      <c r="F37" s="52"/>
      <c r="G37" s="5"/>
      <c r="H37" s="5"/>
      <c r="I37" s="20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ht="15.75" customHeight="1">
      <c r="A38" s="49" t="s">
        <v>378</v>
      </c>
      <c r="B38" s="62" t="s">
        <v>42</v>
      </c>
      <c r="C38" s="50" t="s">
        <v>43</v>
      </c>
      <c r="D38" s="49" t="s">
        <v>591</v>
      </c>
      <c r="E38" s="51">
        <v>90000</v>
      </c>
      <c r="F38" s="52"/>
      <c r="G38" s="14"/>
      <c r="H38" s="14"/>
      <c r="I38" s="21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spans="1:25" ht="15.75" customHeight="1">
      <c r="A39" s="49" t="s">
        <v>379</v>
      </c>
      <c r="B39" s="62" t="s">
        <v>44</v>
      </c>
      <c r="C39" s="50" t="s">
        <v>43</v>
      </c>
      <c r="D39" s="49" t="s">
        <v>591</v>
      </c>
      <c r="E39" s="51">
        <v>90000</v>
      </c>
      <c r="F39" s="52"/>
      <c r="G39" s="14"/>
      <c r="H39" s="14"/>
      <c r="I39" s="21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spans="1:25" ht="15.75" customHeight="1">
      <c r="A40" s="49" t="s">
        <v>380</v>
      </c>
      <c r="B40" s="62" t="s">
        <v>45</v>
      </c>
      <c r="C40" s="50" t="s">
        <v>43</v>
      </c>
      <c r="D40" s="49" t="s">
        <v>591</v>
      </c>
      <c r="E40" s="51">
        <v>90000</v>
      </c>
      <c r="F40" s="52"/>
      <c r="G40" s="14"/>
      <c r="H40" s="14"/>
      <c r="I40" s="21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spans="1:25" ht="15.75" customHeight="1">
      <c r="A41" s="59" t="s">
        <v>381</v>
      </c>
      <c r="B41" s="55" t="s">
        <v>46</v>
      </c>
      <c r="C41" s="50" t="s">
        <v>43</v>
      </c>
      <c r="D41" s="59" t="s">
        <v>592</v>
      </c>
      <c r="E41" s="61" t="s">
        <v>11</v>
      </c>
      <c r="F41" s="52"/>
      <c r="G41" s="5"/>
      <c r="H41" s="5"/>
      <c r="I41" s="20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ht="15.75" customHeight="1">
      <c r="A42" s="59" t="s">
        <v>382</v>
      </c>
      <c r="B42" s="55" t="s">
        <v>47</v>
      </c>
      <c r="C42" s="50" t="s">
        <v>43</v>
      </c>
      <c r="D42" s="59" t="s">
        <v>593</v>
      </c>
      <c r="E42" s="61" t="s">
        <v>11</v>
      </c>
      <c r="F42" s="52"/>
      <c r="G42" s="5"/>
      <c r="H42" s="5"/>
      <c r="I42" s="20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ht="15.75" customHeight="1">
      <c r="A43" s="54" t="s">
        <v>383</v>
      </c>
      <c r="B43" s="55" t="s">
        <v>536</v>
      </c>
      <c r="C43" s="50" t="s">
        <v>43</v>
      </c>
      <c r="D43" s="57" t="s">
        <v>48</v>
      </c>
      <c r="E43" s="58" t="s">
        <v>49</v>
      </c>
      <c r="F43" s="52"/>
      <c r="G43" s="5"/>
      <c r="H43" s="5"/>
      <c r="I43" s="20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ht="15.75" customHeight="1">
      <c r="A44" s="54" t="s">
        <v>384</v>
      </c>
      <c r="B44" s="55" t="s">
        <v>537</v>
      </c>
      <c r="C44" s="50" t="s">
        <v>43</v>
      </c>
      <c r="D44" s="57" t="s">
        <v>48</v>
      </c>
      <c r="E44" s="58" t="s">
        <v>50</v>
      </c>
      <c r="F44" s="52"/>
      <c r="G44" s="5"/>
      <c r="H44" s="5"/>
      <c r="I44" s="20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ht="15.75" customHeight="1">
      <c r="A45" s="57" t="s">
        <v>385</v>
      </c>
      <c r="B45" s="55" t="s">
        <v>538</v>
      </c>
      <c r="C45" s="50" t="s">
        <v>43</v>
      </c>
      <c r="D45" s="57" t="s">
        <v>597</v>
      </c>
      <c r="E45" s="58" t="s">
        <v>51</v>
      </c>
      <c r="F45" s="52"/>
      <c r="G45" s="5"/>
      <c r="H45" s="5"/>
      <c r="I45" s="20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ht="15.75" customHeight="1">
      <c r="A46" s="57" t="s">
        <v>386</v>
      </c>
      <c r="B46" s="55" t="s">
        <v>539</v>
      </c>
      <c r="C46" s="50" t="s">
        <v>43</v>
      </c>
      <c r="D46" s="57" t="s">
        <v>597</v>
      </c>
      <c r="E46" s="58" t="s">
        <v>51</v>
      </c>
      <c r="F46" s="52"/>
      <c r="G46" s="5"/>
      <c r="H46" s="5"/>
      <c r="I46" s="20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ht="15.75" customHeight="1">
      <c r="A47" s="49" t="s">
        <v>387</v>
      </c>
      <c r="B47" s="62" t="s">
        <v>52</v>
      </c>
      <c r="C47" s="50" t="s">
        <v>53</v>
      </c>
      <c r="D47" s="49" t="s">
        <v>591</v>
      </c>
      <c r="E47" s="51">
        <v>90000</v>
      </c>
      <c r="F47" s="52"/>
      <c r="G47" s="14"/>
      <c r="H47" s="14"/>
      <c r="I47" s="21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spans="1:25" ht="15.75" customHeight="1">
      <c r="A48" s="49" t="s">
        <v>388</v>
      </c>
      <c r="B48" s="15" t="s">
        <v>54</v>
      </c>
      <c r="C48" s="50" t="s">
        <v>53</v>
      </c>
      <c r="D48" s="49" t="s">
        <v>591</v>
      </c>
      <c r="E48" s="51">
        <v>90000</v>
      </c>
      <c r="F48" s="52"/>
      <c r="G48" s="14"/>
      <c r="H48" s="14"/>
      <c r="I48" s="21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spans="1:25" ht="15.75" customHeight="1">
      <c r="A49" s="49" t="s">
        <v>389</v>
      </c>
      <c r="B49" s="62" t="s">
        <v>55</v>
      </c>
      <c r="C49" s="50" t="s">
        <v>53</v>
      </c>
      <c r="D49" s="49" t="s">
        <v>591</v>
      </c>
      <c r="E49" s="51">
        <v>90000</v>
      </c>
      <c r="F49" s="52"/>
      <c r="G49" s="14"/>
      <c r="H49" s="14"/>
      <c r="I49" s="21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spans="1:25" ht="15.75" customHeight="1">
      <c r="A50" s="49" t="s">
        <v>390</v>
      </c>
      <c r="B50" s="15" t="s">
        <v>56</v>
      </c>
      <c r="C50" s="50" t="s">
        <v>53</v>
      </c>
      <c r="D50" s="49" t="s">
        <v>591</v>
      </c>
      <c r="E50" s="51">
        <v>90000</v>
      </c>
      <c r="F50" s="52"/>
      <c r="G50" s="14"/>
      <c r="H50" s="14"/>
      <c r="I50" s="21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spans="1:25" ht="15.75" customHeight="1">
      <c r="A51" s="49" t="s">
        <v>391</v>
      </c>
      <c r="B51" s="15" t="s">
        <v>57</v>
      </c>
      <c r="C51" s="50" t="s">
        <v>53</v>
      </c>
      <c r="D51" s="49" t="s">
        <v>591</v>
      </c>
      <c r="E51" s="51">
        <v>90000</v>
      </c>
      <c r="F51" s="52"/>
      <c r="G51" s="14"/>
      <c r="H51" s="14"/>
      <c r="I51" s="21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</row>
    <row r="52" spans="1:25" ht="15.75" customHeight="1">
      <c r="A52" s="49" t="s">
        <v>392</v>
      </c>
      <c r="B52" s="62" t="s">
        <v>58</v>
      </c>
      <c r="C52" s="50" t="s">
        <v>53</v>
      </c>
      <c r="D52" s="49" t="s">
        <v>591</v>
      </c>
      <c r="E52" s="51">
        <v>90000</v>
      </c>
      <c r="F52" s="52"/>
      <c r="G52" s="14"/>
      <c r="H52" s="14"/>
      <c r="I52" s="21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</row>
    <row r="53" spans="1:25" ht="15.75" customHeight="1">
      <c r="A53" s="49" t="s">
        <v>393</v>
      </c>
      <c r="B53" s="15" t="s">
        <v>59</v>
      </c>
      <c r="C53" s="50" t="s">
        <v>53</v>
      </c>
      <c r="D53" s="49" t="s">
        <v>591</v>
      </c>
      <c r="E53" s="51">
        <v>90000</v>
      </c>
      <c r="F53" s="52"/>
      <c r="G53" s="14"/>
      <c r="H53" s="14"/>
      <c r="I53" s="21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1:25" ht="15.75" customHeight="1">
      <c r="A54" s="49" t="s">
        <v>394</v>
      </c>
      <c r="B54" s="62" t="s">
        <v>60</v>
      </c>
      <c r="C54" s="50" t="s">
        <v>53</v>
      </c>
      <c r="D54" s="49" t="s">
        <v>591</v>
      </c>
      <c r="E54" s="51">
        <v>90000</v>
      </c>
      <c r="F54" s="52"/>
      <c r="G54" s="14"/>
      <c r="H54" s="14"/>
      <c r="I54" s="21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</row>
    <row r="55" spans="1:25" ht="15.75" customHeight="1">
      <c r="A55" s="59" t="s">
        <v>395</v>
      </c>
      <c r="B55" s="55" t="s">
        <v>61</v>
      </c>
      <c r="C55" s="60" t="s">
        <v>53</v>
      </c>
      <c r="D55" s="59" t="s">
        <v>592</v>
      </c>
      <c r="E55" s="61" t="s">
        <v>11</v>
      </c>
      <c r="F55" s="52"/>
      <c r="G55" s="5"/>
      <c r="H55" s="5"/>
      <c r="I55" s="20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ht="15.75" customHeight="1">
      <c r="A56" s="59" t="s">
        <v>396</v>
      </c>
      <c r="B56" s="55" t="s">
        <v>62</v>
      </c>
      <c r="C56" s="60" t="s">
        <v>53</v>
      </c>
      <c r="D56" s="59" t="s">
        <v>592</v>
      </c>
      <c r="E56" s="61" t="s">
        <v>11</v>
      </c>
      <c r="F56" s="52"/>
      <c r="G56" s="5"/>
      <c r="H56" s="5"/>
      <c r="I56" s="20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ht="15.75" customHeight="1">
      <c r="A57" s="59" t="s">
        <v>397</v>
      </c>
      <c r="B57" s="55" t="s">
        <v>63</v>
      </c>
      <c r="C57" s="60" t="s">
        <v>53</v>
      </c>
      <c r="D57" s="59" t="s">
        <v>592</v>
      </c>
      <c r="E57" s="61" t="s">
        <v>11</v>
      </c>
      <c r="F57" s="52"/>
      <c r="G57" s="5"/>
      <c r="H57" s="5"/>
      <c r="I57" s="20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ht="15.75" customHeight="1">
      <c r="A58" s="59" t="s">
        <v>525</v>
      </c>
      <c r="B58" s="55" t="s">
        <v>64</v>
      </c>
      <c r="C58" s="60" t="s">
        <v>53</v>
      </c>
      <c r="D58" s="59" t="s">
        <v>592</v>
      </c>
      <c r="E58" s="61" t="s">
        <v>11</v>
      </c>
      <c r="F58" s="52"/>
      <c r="G58" s="5"/>
      <c r="H58" s="5"/>
      <c r="I58" s="20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ht="15.75" customHeight="1">
      <c r="A59" s="59" t="s">
        <v>398</v>
      </c>
      <c r="B59" s="55" t="s">
        <v>65</v>
      </c>
      <c r="C59" s="60" t="s">
        <v>53</v>
      </c>
      <c r="D59" s="59" t="s">
        <v>592</v>
      </c>
      <c r="E59" s="61" t="s">
        <v>11</v>
      </c>
      <c r="F59" s="52"/>
      <c r="G59" s="5"/>
      <c r="H59" s="5"/>
      <c r="I59" s="20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ht="15.75" customHeight="1">
      <c r="A60" s="49" t="s">
        <v>399</v>
      </c>
      <c r="B60" s="62" t="s">
        <v>66</v>
      </c>
      <c r="C60" s="50" t="s">
        <v>53</v>
      </c>
      <c r="D60" s="49" t="s">
        <v>591</v>
      </c>
      <c r="E60" s="51">
        <v>90000</v>
      </c>
      <c r="F60" s="52"/>
      <c r="G60" s="14"/>
      <c r="H60" s="14"/>
      <c r="I60" s="21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</row>
    <row r="61" spans="1:25" ht="15.75" customHeight="1">
      <c r="A61" s="49" t="s">
        <v>400</v>
      </c>
      <c r="B61" s="62" t="s">
        <v>67</v>
      </c>
      <c r="C61" s="50" t="s">
        <v>53</v>
      </c>
      <c r="D61" s="49" t="s">
        <v>591</v>
      </c>
      <c r="E61" s="51">
        <v>90000</v>
      </c>
      <c r="F61" s="52"/>
      <c r="G61" s="14"/>
      <c r="H61" s="14"/>
      <c r="I61" s="21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</row>
    <row r="62" spans="1:25" ht="15.75" customHeight="1">
      <c r="A62" s="49" t="s">
        <v>401</v>
      </c>
      <c r="B62" s="62" t="s">
        <v>68</v>
      </c>
      <c r="C62" s="50" t="s">
        <v>53</v>
      </c>
      <c r="D62" s="49" t="s">
        <v>591</v>
      </c>
      <c r="E62" s="51">
        <v>90000</v>
      </c>
      <c r="F62" s="52"/>
      <c r="G62" s="14"/>
      <c r="H62" s="14"/>
      <c r="I62" s="21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1:25" ht="15.75" customHeight="1">
      <c r="A63" s="59" t="s">
        <v>402</v>
      </c>
      <c r="B63" s="55" t="s">
        <v>69</v>
      </c>
      <c r="C63" s="60" t="s">
        <v>53</v>
      </c>
      <c r="D63" s="59" t="s">
        <v>70</v>
      </c>
      <c r="E63" s="61">
        <v>150000</v>
      </c>
      <c r="F63" s="52"/>
      <c r="G63" s="5"/>
      <c r="H63" s="5"/>
      <c r="I63" s="20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ht="15.75" customHeight="1">
      <c r="A64" s="59" t="s">
        <v>403</v>
      </c>
      <c r="B64" s="55" t="s">
        <v>71</v>
      </c>
      <c r="C64" s="50" t="s">
        <v>53</v>
      </c>
      <c r="D64" s="59" t="s">
        <v>70</v>
      </c>
      <c r="E64" s="61">
        <v>150000</v>
      </c>
      <c r="F64" s="52"/>
      <c r="G64" s="5"/>
      <c r="H64" s="5"/>
      <c r="I64" s="20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ht="15.75" customHeight="1">
      <c r="A65" s="54" t="s">
        <v>72</v>
      </c>
      <c r="B65" s="63" t="s">
        <v>73</v>
      </c>
      <c r="C65" s="50" t="s">
        <v>53</v>
      </c>
      <c r="D65" s="57" t="s">
        <v>48</v>
      </c>
      <c r="E65" s="58" t="s">
        <v>36</v>
      </c>
      <c r="F65" s="52"/>
      <c r="G65" s="5"/>
      <c r="H65" s="5"/>
      <c r="I65" s="20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ht="15.75" customHeight="1">
      <c r="A66" s="54" t="s">
        <v>74</v>
      </c>
      <c r="B66" s="62" t="s">
        <v>540</v>
      </c>
      <c r="C66" s="50" t="s">
        <v>53</v>
      </c>
      <c r="D66" s="57" t="s">
        <v>48</v>
      </c>
      <c r="E66" s="58" t="s">
        <v>36</v>
      </c>
      <c r="F66" s="52"/>
      <c r="G66" s="5"/>
      <c r="H66" s="5"/>
      <c r="I66" s="20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ht="15.75" customHeight="1">
      <c r="A67" s="54" t="s">
        <v>75</v>
      </c>
      <c r="B67" s="62" t="s">
        <v>541</v>
      </c>
      <c r="C67" s="50" t="s">
        <v>53</v>
      </c>
      <c r="D67" s="57" t="s">
        <v>48</v>
      </c>
      <c r="E67" s="58" t="s">
        <v>36</v>
      </c>
      <c r="F67" s="52"/>
      <c r="G67" s="5"/>
      <c r="H67" s="5"/>
      <c r="I67" s="20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ht="15.75" customHeight="1">
      <c r="A68" s="54" t="s">
        <v>76</v>
      </c>
      <c r="B68" s="62" t="s">
        <v>542</v>
      </c>
      <c r="C68" s="50" t="s">
        <v>53</v>
      </c>
      <c r="D68" s="57" t="s">
        <v>48</v>
      </c>
      <c r="E68" s="58" t="s">
        <v>36</v>
      </c>
      <c r="F68" s="52"/>
      <c r="G68" s="5"/>
      <c r="H68" s="5"/>
      <c r="I68" s="20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ht="15.75" customHeight="1">
      <c r="A69" s="54" t="s">
        <v>77</v>
      </c>
      <c r="B69" s="63" t="s">
        <v>78</v>
      </c>
      <c r="C69" s="50" t="s">
        <v>53</v>
      </c>
      <c r="D69" s="57" t="s">
        <v>597</v>
      </c>
      <c r="E69" s="58" t="s">
        <v>51</v>
      </c>
      <c r="F69" s="52"/>
      <c r="G69" s="5"/>
      <c r="H69" s="5"/>
      <c r="I69" s="20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ht="15.75" customHeight="1">
      <c r="A70" s="54" t="s">
        <v>79</v>
      </c>
      <c r="B70" s="63" t="s">
        <v>80</v>
      </c>
      <c r="C70" s="50" t="s">
        <v>53</v>
      </c>
      <c r="D70" s="57" t="s">
        <v>597</v>
      </c>
      <c r="E70" s="58" t="s">
        <v>51</v>
      </c>
      <c r="F70" s="52"/>
      <c r="G70" s="5"/>
      <c r="H70" s="5"/>
      <c r="I70" s="20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ht="15.75" customHeight="1">
      <c r="A71" s="54" t="s">
        <v>81</v>
      </c>
      <c r="B71" s="62" t="s">
        <v>543</v>
      </c>
      <c r="C71" s="50" t="s">
        <v>53</v>
      </c>
      <c r="D71" s="57" t="s">
        <v>597</v>
      </c>
      <c r="E71" s="58" t="s">
        <v>51</v>
      </c>
      <c r="F71" s="52"/>
      <c r="G71" s="5"/>
      <c r="H71" s="5"/>
      <c r="I71" s="20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ht="15.75" customHeight="1">
      <c r="A72" s="49" t="s">
        <v>404</v>
      </c>
      <c r="B72" s="62" t="s">
        <v>82</v>
      </c>
      <c r="C72" s="50" t="s">
        <v>83</v>
      </c>
      <c r="D72" s="49" t="s">
        <v>591</v>
      </c>
      <c r="E72" s="51">
        <v>90000</v>
      </c>
      <c r="F72" s="52"/>
      <c r="G72" s="14"/>
      <c r="H72" s="14"/>
      <c r="I72" s="21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1:25" ht="15.75" customHeight="1">
      <c r="A73" s="49" t="s">
        <v>405</v>
      </c>
      <c r="B73" s="62" t="s">
        <v>84</v>
      </c>
      <c r="C73" s="50" t="s">
        <v>83</v>
      </c>
      <c r="D73" s="49" t="s">
        <v>591</v>
      </c>
      <c r="E73" s="51">
        <v>90000</v>
      </c>
      <c r="F73" s="52"/>
      <c r="G73" s="14"/>
      <c r="H73" s="14"/>
      <c r="I73" s="21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spans="1:25" ht="15.75" customHeight="1">
      <c r="A74" s="59" t="s">
        <v>406</v>
      </c>
      <c r="B74" s="55" t="s">
        <v>85</v>
      </c>
      <c r="C74" s="60" t="s">
        <v>83</v>
      </c>
      <c r="D74" s="59" t="s">
        <v>598</v>
      </c>
      <c r="E74" s="61" t="s">
        <v>14</v>
      </c>
      <c r="F74" s="52"/>
      <c r="G74" s="5"/>
      <c r="H74" s="5"/>
      <c r="I74" s="20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ht="15.75" customHeight="1">
      <c r="A75" s="59" t="s">
        <v>407</v>
      </c>
      <c r="B75" s="55" t="s">
        <v>86</v>
      </c>
      <c r="C75" s="60" t="s">
        <v>83</v>
      </c>
      <c r="D75" s="59" t="s">
        <v>87</v>
      </c>
      <c r="E75" s="61">
        <v>180000</v>
      </c>
      <c r="F75" s="52"/>
      <c r="G75" s="5"/>
      <c r="H75" s="5"/>
      <c r="I75" s="20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ht="15.75" customHeight="1">
      <c r="A76" s="57" t="s">
        <v>88</v>
      </c>
      <c r="B76" s="64" t="s">
        <v>89</v>
      </c>
      <c r="C76" s="60" t="s">
        <v>83</v>
      </c>
      <c r="D76" s="57" t="s">
        <v>48</v>
      </c>
      <c r="E76" s="58" t="s">
        <v>36</v>
      </c>
      <c r="F76" s="52"/>
      <c r="G76" s="5"/>
      <c r="H76" s="5"/>
      <c r="I76" s="20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ht="15.75" customHeight="1">
      <c r="A77" s="57" t="s">
        <v>90</v>
      </c>
      <c r="B77" s="55" t="s">
        <v>91</v>
      </c>
      <c r="C77" s="60" t="s">
        <v>83</v>
      </c>
      <c r="D77" s="57" t="s">
        <v>48</v>
      </c>
      <c r="E77" s="58" t="s">
        <v>36</v>
      </c>
      <c r="F77" s="52"/>
      <c r="G77" s="5"/>
      <c r="H77" s="5"/>
      <c r="I77" s="20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ht="15.75" customHeight="1">
      <c r="A78" s="57" t="s">
        <v>92</v>
      </c>
      <c r="B78" s="55" t="s">
        <v>544</v>
      </c>
      <c r="C78" s="60" t="s">
        <v>83</v>
      </c>
      <c r="D78" s="57" t="s">
        <v>48</v>
      </c>
      <c r="E78" s="58" t="s">
        <v>36</v>
      </c>
      <c r="F78" s="52"/>
      <c r="G78" s="5"/>
      <c r="H78" s="5"/>
      <c r="I78" s="20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ht="15.75" customHeight="1">
      <c r="A79" s="57" t="s">
        <v>408</v>
      </c>
      <c r="B79" s="55" t="s">
        <v>545</v>
      </c>
      <c r="C79" s="60" t="s">
        <v>83</v>
      </c>
      <c r="D79" s="57" t="s">
        <v>597</v>
      </c>
      <c r="E79" s="58" t="s">
        <v>51</v>
      </c>
      <c r="F79" s="52"/>
      <c r="G79" s="5"/>
      <c r="H79" s="5"/>
      <c r="I79" s="20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ht="15.75" customHeight="1">
      <c r="A80" s="57" t="s">
        <v>409</v>
      </c>
      <c r="B80" s="55" t="s">
        <v>93</v>
      </c>
      <c r="C80" s="60" t="s">
        <v>83</v>
      </c>
      <c r="D80" s="57" t="s">
        <v>597</v>
      </c>
      <c r="E80" s="58" t="s">
        <v>51</v>
      </c>
      <c r="F80" s="52"/>
      <c r="G80" s="5"/>
      <c r="H80" s="5"/>
      <c r="I80" s="20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ht="15.75" customHeight="1">
      <c r="A81" s="57" t="s">
        <v>94</v>
      </c>
      <c r="B81" s="55" t="s">
        <v>95</v>
      </c>
      <c r="C81" s="60" t="s">
        <v>83</v>
      </c>
      <c r="D81" s="57" t="s">
        <v>597</v>
      </c>
      <c r="E81" s="58" t="s">
        <v>51</v>
      </c>
      <c r="F81" s="52"/>
      <c r="G81" s="5"/>
      <c r="H81" s="5"/>
      <c r="I81" s="20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ht="15.75" customHeight="1">
      <c r="A82" s="57" t="s">
        <v>410</v>
      </c>
      <c r="B82" s="55" t="s">
        <v>546</v>
      </c>
      <c r="C82" s="60" t="s">
        <v>83</v>
      </c>
      <c r="D82" s="57" t="s">
        <v>597</v>
      </c>
      <c r="E82" s="58" t="s">
        <v>51</v>
      </c>
      <c r="F82" s="52"/>
      <c r="G82" s="5"/>
      <c r="H82" s="5"/>
      <c r="I82" s="20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ht="15.75" customHeight="1">
      <c r="A83" s="59" t="s">
        <v>96</v>
      </c>
      <c r="B83" s="55" t="s">
        <v>547</v>
      </c>
      <c r="C83" s="60" t="s">
        <v>83</v>
      </c>
      <c r="D83" s="59" t="s">
        <v>97</v>
      </c>
      <c r="E83" s="65">
        <v>248000</v>
      </c>
      <c r="F83" s="52"/>
      <c r="G83" s="5"/>
      <c r="H83" s="5"/>
      <c r="I83" s="20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ht="15.75" customHeight="1">
      <c r="A84" s="59" t="s">
        <v>411</v>
      </c>
      <c r="B84" s="55" t="s">
        <v>98</v>
      </c>
      <c r="C84" s="60" t="s">
        <v>83</v>
      </c>
      <c r="D84" s="59" t="s">
        <v>99</v>
      </c>
      <c r="E84" s="65">
        <v>248000</v>
      </c>
      <c r="F84" s="52"/>
      <c r="G84" s="5"/>
      <c r="H84" s="5"/>
      <c r="I84" s="20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ht="15.75" customHeight="1">
      <c r="A85" s="59" t="s">
        <v>412</v>
      </c>
      <c r="B85" s="55" t="s">
        <v>100</v>
      </c>
      <c r="C85" s="60" t="s">
        <v>83</v>
      </c>
      <c r="D85" s="59" t="s">
        <v>101</v>
      </c>
      <c r="E85" s="65">
        <v>248000</v>
      </c>
      <c r="F85" s="52"/>
      <c r="G85" s="5"/>
      <c r="H85" s="5"/>
      <c r="I85" s="20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ht="15.75" customHeight="1">
      <c r="A86" s="59" t="s">
        <v>413</v>
      </c>
      <c r="B86" s="62" t="s">
        <v>548</v>
      </c>
      <c r="C86" s="60" t="s">
        <v>83</v>
      </c>
      <c r="D86" s="59" t="s">
        <v>102</v>
      </c>
      <c r="E86" s="65">
        <v>248000</v>
      </c>
      <c r="F86" s="52"/>
      <c r="G86" s="5"/>
      <c r="H86" s="5"/>
      <c r="I86" s="20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ht="15.75" customHeight="1">
      <c r="A87" s="59" t="s">
        <v>414</v>
      </c>
      <c r="B87" s="55" t="s">
        <v>103</v>
      </c>
      <c r="C87" s="60" t="s">
        <v>83</v>
      </c>
      <c r="D87" s="59" t="s">
        <v>104</v>
      </c>
      <c r="E87" s="65">
        <v>248000</v>
      </c>
      <c r="F87" s="52"/>
      <c r="G87" s="5"/>
      <c r="H87" s="5"/>
      <c r="I87" s="20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ht="15.75" customHeight="1">
      <c r="A88" s="59" t="s">
        <v>105</v>
      </c>
      <c r="B88" s="55" t="s">
        <v>549</v>
      </c>
      <c r="C88" s="60" t="s">
        <v>83</v>
      </c>
      <c r="D88" s="59" t="s">
        <v>106</v>
      </c>
      <c r="E88" s="65">
        <v>100000</v>
      </c>
      <c r="F88" s="52"/>
      <c r="G88" s="5"/>
      <c r="H88" s="5"/>
      <c r="I88" s="20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ht="15.75" customHeight="1">
      <c r="A89" s="59" t="s">
        <v>107</v>
      </c>
      <c r="B89" s="55" t="s">
        <v>108</v>
      </c>
      <c r="C89" s="60" t="s">
        <v>83</v>
      </c>
      <c r="D89" s="59" t="s">
        <v>106</v>
      </c>
      <c r="E89" s="65">
        <v>100000</v>
      </c>
      <c r="F89" s="52"/>
      <c r="G89" s="5"/>
      <c r="H89" s="5"/>
      <c r="I89" s="20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ht="15.75" customHeight="1">
      <c r="A90" s="59" t="s">
        <v>109</v>
      </c>
      <c r="B90" s="62" t="s">
        <v>550</v>
      </c>
      <c r="C90" s="60" t="s">
        <v>83</v>
      </c>
      <c r="D90" s="59" t="s">
        <v>106</v>
      </c>
      <c r="E90" s="65">
        <v>100000</v>
      </c>
      <c r="F90" s="52"/>
      <c r="G90" s="5"/>
      <c r="H90" s="5"/>
      <c r="I90" s="20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ht="15.75" customHeight="1">
      <c r="A91" s="59" t="s">
        <v>110</v>
      </c>
      <c r="B91" s="55" t="s">
        <v>551</v>
      </c>
      <c r="C91" s="60" t="s">
        <v>83</v>
      </c>
      <c r="D91" s="59" t="s">
        <v>106</v>
      </c>
      <c r="E91" s="65">
        <v>100000</v>
      </c>
      <c r="F91" s="52"/>
      <c r="G91" s="5"/>
      <c r="H91" s="5"/>
      <c r="I91" s="20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ht="15.75" customHeight="1">
      <c r="A92" s="49" t="s">
        <v>415</v>
      </c>
      <c r="B92" s="62" t="s">
        <v>111</v>
      </c>
      <c r="C92" s="50" t="s">
        <v>112</v>
      </c>
      <c r="D92" s="49" t="s">
        <v>591</v>
      </c>
      <c r="E92" s="51">
        <v>90000</v>
      </c>
      <c r="F92" s="52"/>
      <c r="G92" s="14"/>
      <c r="H92" s="14"/>
      <c r="I92" s="21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1:25" ht="15.75" customHeight="1">
      <c r="A93" s="49" t="s">
        <v>416</v>
      </c>
      <c r="B93" s="15" t="s">
        <v>113</v>
      </c>
      <c r="C93" s="50" t="s">
        <v>112</v>
      </c>
      <c r="D93" s="49" t="s">
        <v>591</v>
      </c>
      <c r="E93" s="51">
        <v>90000</v>
      </c>
      <c r="F93" s="52"/>
      <c r="G93" s="14"/>
      <c r="H93" s="14"/>
      <c r="I93" s="21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1:25" ht="15.75" customHeight="1">
      <c r="A94" s="59" t="s">
        <v>417</v>
      </c>
      <c r="B94" s="55" t="s">
        <v>114</v>
      </c>
      <c r="C94" s="60" t="s">
        <v>112</v>
      </c>
      <c r="D94" s="59" t="s">
        <v>592</v>
      </c>
      <c r="E94" s="61" t="s">
        <v>11</v>
      </c>
      <c r="F94" s="52"/>
      <c r="G94" s="5"/>
      <c r="H94" s="5"/>
      <c r="I94" s="20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ht="15.75" customHeight="1">
      <c r="A95" s="59" t="s">
        <v>418</v>
      </c>
      <c r="B95" s="62" t="s">
        <v>115</v>
      </c>
      <c r="C95" s="60" t="s">
        <v>112</v>
      </c>
      <c r="D95" s="59" t="s">
        <v>592</v>
      </c>
      <c r="E95" s="61" t="s">
        <v>11</v>
      </c>
      <c r="F95" s="52"/>
      <c r="G95" s="5"/>
      <c r="H95" s="5"/>
      <c r="I95" s="20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ht="15.75" customHeight="1">
      <c r="A96" s="59" t="s">
        <v>419</v>
      </c>
      <c r="B96" s="17" t="s">
        <v>116</v>
      </c>
      <c r="C96" s="60" t="s">
        <v>112</v>
      </c>
      <c r="D96" s="59" t="s">
        <v>592</v>
      </c>
      <c r="E96" s="61" t="s">
        <v>11</v>
      </c>
      <c r="F96" s="52"/>
      <c r="G96" s="5"/>
      <c r="H96" s="5"/>
      <c r="I96" s="20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ht="15.75" customHeight="1">
      <c r="A97" s="59" t="s">
        <v>420</v>
      </c>
      <c r="B97" s="62" t="s">
        <v>117</v>
      </c>
      <c r="C97" s="60" t="s">
        <v>112</v>
      </c>
      <c r="D97" s="59" t="s">
        <v>592</v>
      </c>
      <c r="E97" s="61" t="s">
        <v>11</v>
      </c>
      <c r="F97" s="52"/>
      <c r="G97" s="5"/>
      <c r="H97" s="5"/>
      <c r="I97" s="20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ht="15.75" customHeight="1">
      <c r="A98" s="59" t="s">
        <v>421</v>
      </c>
      <c r="B98" s="62" t="s">
        <v>118</v>
      </c>
      <c r="C98" s="60" t="s">
        <v>112</v>
      </c>
      <c r="D98" s="59" t="s">
        <v>592</v>
      </c>
      <c r="E98" s="61" t="s">
        <v>11</v>
      </c>
      <c r="F98" s="52"/>
      <c r="G98" s="5"/>
      <c r="H98" s="5"/>
      <c r="I98" s="20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ht="15.75" customHeight="1">
      <c r="A99" s="59" t="s">
        <v>422</v>
      </c>
      <c r="B99" s="17" t="s">
        <v>552</v>
      </c>
      <c r="C99" s="60" t="s">
        <v>112</v>
      </c>
      <c r="D99" s="59" t="s">
        <v>592</v>
      </c>
      <c r="E99" s="61" t="s">
        <v>11</v>
      </c>
      <c r="F99" s="52"/>
      <c r="G99" s="5"/>
      <c r="H99" s="5"/>
      <c r="I99" s="20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ht="15.75" customHeight="1">
      <c r="A100" s="59" t="s">
        <v>423</v>
      </c>
      <c r="B100" s="55" t="s">
        <v>119</v>
      </c>
      <c r="C100" s="60" t="s">
        <v>112</v>
      </c>
      <c r="D100" s="59" t="s">
        <v>592</v>
      </c>
      <c r="E100" s="61" t="s">
        <v>11</v>
      </c>
      <c r="F100" s="52"/>
      <c r="G100" s="5"/>
      <c r="H100" s="5"/>
      <c r="I100" s="20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 ht="18.75" customHeight="1">
      <c r="A101" s="57" t="s">
        <v>424</v>
      </c>
      <c r="B101" s="15" t="s">
        <v>553</v>
      </c>
      <c r="C101" s="50" t="s">
        <v>120</v>
      </c>
      <c r="D101" s="57" t="s">
        <v>637</v>
      </c>
      <c r="E101" s="58" t="s">
        <v>14</v>
      </c>
      <c r="F101" s="52"/>
      <c r="G101" s="5"/>
      <c r="H101" s="5"/>
      <c r="I101" s="20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ht="18.75" customHeight="1">
      <c r="A102" s="54" t="s">
        <v>121</v>
      </c>
      <c r="B102" s="62" t="s">
        <v>554</v>
      </c>
      <c r="C102" s="50" t="s">
        <v>120</v>
      </c>
      <c r="D102" s="57" t="s">
        <v>637</v>
      </c>
      <c r="E102" s="58" t="s">
        <v>14</v>
      </c>
      <c r="F102" s="52"/>
      <c r="G102" s="5"/>
      <c r="H102" s="5"/>
      <c r="I102" s="20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 ht="18.75" customHeight="1">
      <c r="A103" s="57" t="s">
        <v>425</v>
      </c>
      <c r="B103" s="62" t="s">
        <v>555</v>
      </c>
      <c r="C103" s="50" t="s">
        <v>120</v>
      </c>
      <c r="D103" s="57" t="s">
        <v>48</v>
      </c>
      <c r="E103" s="58" t="s">
        <v>36</v>
      </c>
      <c r="F103" s="52"/>
      <c r="G103" s="5"/>
      <c r="H103" s="5"/>
      <c r="I103" s="20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ht="15.75" customHeight="1">
      <c r="A104" s="59" t="s">
        <v>426</v>
      </c>
      <c r="B104" s="55" t="s">
        <v>122</v>
      </c>
      <c r="C104" s="60" t="s">
        <v>123</v>
      </c>
      <c r="D104" s="59" t="s">
        <v>593</v>
      </c>
      <c r="E104" s="61" t="s">
        <v>124</v>
      </c>
      <c r="F104" s="52"/>
      <c r="G104" s="5"/>
      <c r="H104" s="5"/>
      <c r="I104" s="20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ht="15.75" customHeight="1">
      <c r="A105" s="49" t="s">
        <v>427</v>
      </c>
      <c r="B105" s="62" t="s">
        <v>125</v>
      </c>
      <c r="C105" s="50" t="s">
        <v>126</v>
      </c>
      <c r="D105" s="49" t="s">
        <v>591</v>
      </c>
      <c r="E105" s="51">
        <v>90000</v>
      </c>
      <c r="F105" s="52"/>
      <c r="G105" s="14"/>
      <c r="H105" s="14"/>
      <c r="I105" s="21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</row>
    <row r="106" spans="1:25" ht="15.75" customHeight="1">
      <c r="A106" s="59" t="s">
        <v>428</v>
      </c>
      <c r="B106" s="55" t="s">
        <v>127</v>
      </c>
      <c r="C106" s="60" t="s">
        <v>126</v>
      </c>
      <c r="D106" s="59" t="s">
        <v>593</v>
      </c>
      <c r="E106" s="61" t="s">
        <v>124</v>
      </c>
      <c r="F106" s="52"/>
      <c r="G106" s="5"/>
      <c r="H106" s="5"/>
      <c r="I106" s="20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ht="15.75" customHeight="1">
      <c r="A107" s="59" t="s">
        <v>429</v>
      </c>
      <c r="B107" s="55" t="s">
        <v>128</v>
      </c>
      <c r="C107" s="60" t="s">
        <v>126</v>
      </c>
      <c r="D107" s="59" t="s">
        <v>593</v>
      </c>
      <c r="E107" s="61" t="s">
        <v>124</v>
      </c>
      <c r="F107" s="52"/>
      <c r="G107" s="5"/>
      <c r="H107" s="5"/>
      <c r="I107" s="20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 ht="15.75" customHeight="1">
      <c r="A108" s="59" t="s">
        <v>430</v>
      </c>
      <c r="B108" s="55" t="s">
        <v>129</v>
      </c>
      <c r="C108" s="60" t="s">
        <v>126</v>
      </c>
      <c r="D108" s="59" t="s">
        <v>593</v>
      </c>
      <c r="E108" s="61" t="s">
        <v>124</v>
      </c>
      <c r="F108" s="52"/>
      <c r="G108" s="5"/>
      <c r="H108" s="5"/>
      <c r="I108" s="20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ht="15.75" customHeight="1">
      <c r="A109" s="59" t="s">
        <v>431</v>
      </c>
      <c r="B109" s="55" t="s">
        <v>130</v>
      </c>
      <c r="C109" s="60" t="s">
        <v>126</v>
      </c>
      <c r="D109" s="59" t="s">
        <v>599</v>
      </c>
      <c r="E109" s="61">
        <v>186002</v>
      </c>
      <c r="F109" s="52"/>
      <c r="G109" s="5"/>
      <c r="H109" s="5"/>
      <c r="I109" s="20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25" ht="15.75" customHeight="1">
      <c r="A110" s="59" t="s">
        <v>432</v>
      </c>
      <c r="B110" s="55" t="s">
        <v>131</v>
      </c>
      <c r="C110" s="60" t="s">
        <v>126</v>
      </c>
      <c r="D110" s="59" t="s">
        <v>600</v>
      </c>
      <c r="E110" s="61">
        <v>132000</v>
      </c>
      <c r="F110" s="52"/>
      <c r="G110" s="5"/>
      <c r="H110" s="5"/>
      <c r="I110" s="20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spans="1:25" ht="15.75" customHeight="1">
      <c r="A111" s="59" t="s">
        <v>433</v>
      </c>
      <c r="B111" s="62" t="s">
        <v>132</v>
      </c>
      <c r="C111" s="60" t="s">
        <v>126</v>
      </c>
      <c r="D111" s="59" t="s">
        <v>601</v>
      </c>
      <c r="E111" s="61">
        <v>168000</v>
      </c>
      <c r="F111" s="52"/>
      <c r="G111" s="5"/>
      <c r="H111" s="5"/>
      <c r="I111" s="20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spans="1:25" ht="15.75" customHeight="1">
      <c r="A112" s="59" t="s">
        <v>434</v>
      </c>
      <c r="B112" s="55" t="s">
        <v>133</v>
      </c>
      <c r="C112" s="60" t="s">
        <v>126</v>
      </c>
      <c r="D112" s="59" t="s">
        <v>602</v>
      </c>
      <c r="E112" s="61">
        <v>120000</v>
      </c>
      <c r="F112" s="52"/>
      <c r="G112" s="5"/>
      <c r="H112" s="5"/>
      <c r="I112" s="20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spans="1:25" ht="15.75" customHeight="1">
      <c r="A113" s="59" t="s">
        <v>435</v>
      </c>
      <c r="B113" s="55" t="s">
        <v>134</v>
      </c>
      <c r="C113" s="60" t="s">
        <v>126</v>
      </c>
      <c r="D113" s="59" t="s">
        <v>603</v>
      </c>
      <c r="E113" s="61">
        <v>84000</v>
      </c>
      <c r="F113" s="52"/>
      <c r="G113" s="5"/>
      <c r="H113" s="5"/>
      <c r="I113" s="20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spans="1:25" ht="15.75" customHeight="1">
      <c r="A114" s="59" t="s">
        <v>436</v>
      </c>
      <c r="B114" s="55" t="s">
        <v>135</v>
      </c>
      <c r="C114" s="60" t="s">
        <v>126</v>
      </c>
      <c r="D114" s="59" t="s">
        <v>604</v>
      </c>
      <c r="E114" s="61">
        <v>118800</v>
      </c>
      <c r="F114" s="52"/>
      <c r="G114" s="5"/>
      <c r="H114" s="5"/>
      <c r="I114" s="20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spans="1:25" ht="15.75" customHeight="1">
      <c r="A115" s="54" t="s">
        <v>437</v>
      </c>
      <c r="B115" s="62" t="s">
        <v>136</v>
      </c>
      <c r="C115" s="50" t="s">
        <v>126</v>
      </c>
      <c r="D115" s="49" t="s">
        <v>137</v>
      </c>
      <c r="E115" s="66" t="s">
        <v>138</v>
      </c>
      <c r="F115" s="52"/>
      <c r="G115" s="5"/>
      <c r="H115" s="5"/>
      <c r="I115" s="20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pans="1:25" ht="15.75" customHeight="1">
      <c r="A116" s="54" t="s">
        <v>390</v>
      </c>
      <c r="B116" s="62" t="s">
        <v>556</v>
      </c>
      <c r="C116" s="50" t="s">
        <v>126</v>
      </c>
      <c r="D116" s="59" t="s">
        <v>97</v>
      </c>
      <c r="E116" s="66" t="s">
        <v>139</v>
      </c>
      <c r="F116" s="52"/>
      <c r="G116" s="5"/>
      <c r="H116" s="5"/>
      <c r="I116" s="20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 spans="1:25" ht="15.75" customHeight="1">
      <c r="A117" s="54" t="s">
        <v>438</v>
      </c>
      <c r="B117" s="62" t="s">
        <v>140</v>
      </c>
      <c r="C117" s="50" t="s">
        <v>126</v>
      </c>
      <c r="D117" s="59" t="s">
        <v>141</v>
      </c>
      <c r="E117" s="66" t="s">
        <v>142</v>
      </c>
      <c r="F117" s="52"/>
      <c r="G117" s="5"/>
      <c r="H117" s="5"/>
      <c r="I117" s="20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 spans="1:25" ht="15.75" customHeight="1">
      <c r="A118" s="54" t="s">
        <v>439</v>
      </c>
      <c r="B118" s="62" t="s">
        <v>557</v>
      </c>
      <c r="C118" s="50" t="s">
        <v>126</v>
      </c>
      <c r="D118" s="59" t="s">
        <v>143</v>
      </c>
      <c r="E118" s="66" t="s">
        <v>144</v>
      </c>
      <c r="F118" s="52"/>
      <c r="G118" s="5"/>
      <c r="H118" s="5"/>
      <c r="I118" s="20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spans="1:25" ht="15.75" customHeight="1">
      <c r="A119" s="54" t="s">
        <v>440</v>
      </c>
      <c r="B119" s="62" t="s">
        <v>145</v>
      </c>
      <c r="C119" s="50" t="s">
        <v>126</v>
      </c>
      <c r="D119" s="59" t="s">
        <v>102</v>
      </c>
      <c r="E119" s="66" t="s">
        <v>146</v>
      </c>
      <c r="F119" s="52"/>
      <c r="G119" s="5"/>
      <c r="H119" s="5"/>
      <c r="I119" s="20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 spans="1:25" ht="15.75" customHeight="1">
      <c r="A120" s="54" t="s">
        <v>441</v>
      </c>
      <c r="B120" s="62" t="s">
        <v>558</v>
      </c>
      <c r="C120" s="50" t="s">
        <v>126</v>
      </c>
      <c r="D120" s="59" t="s">
        <v>104</v>
      </c>
      <c r="E120" s="66" t="s">
        <v>147</v>
      </c>
      <c r="F120" s="52"/>
      <c r="G120" s="5"/>
      <c r="H120" s="5"/>
      <c r="I120" s="20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 spans="1:25" ht="15.75" customHeight="1">
      <c r="A121" s="54" t="s">
        <v>442</v>
      </c>
      <c r="B121" s="62" t="s">
        <v>148</v>
      </c>
      <c r="C121" s="50" t="s">
        <v>126</v>
      </c>
      <c r="D121" s="59" t="s">
        <v>149</v>
      </c>
      <c r="E121" s="66" t="s">
        <v>150</v>
      </c>
      <c r="F121" s="52"/>
      <c r="G121" s="5"/>
      <c r="H121" s="5"/>
      <c r="I121" s="20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ht="15.75" customHeight="1">
      <c r="A122" s="54" t="s">
        <v>443</v>
      </c>
      <c r="B122" s="62" t="s">
        <v>151</v>
      </c>
      <c r="C122" s="50" t="s">
        <v>126</v>
      </c>
      <c r="D122" s="59" t="s">
        <v>605</v>
      </c>
      <c r="E122" s="56">
        <v>84000</v>
      </c>
      <c r="F122" s="52"/>
      <c r="G122" s="5"/>
      <c r="H122" s="5"/>
      <c r="I122" s="20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5" ht="15.75" customHeight="1">
      <c r="A123" s="54" t="s">
        <v>444</v>
      </c>
      <c r="B123" s="62" t="s">
        <v>152</v>
      </c>
      <c r="C123" s="50" t="s">
        <v>126</v>
      </c>
      <c r="D123" s="59" t="s">
        <v>605</v>
      </c>
      <c r="E123" s="56">
        <v>84000</v>
      </c>
      <c r="F123" s="52"/>
      <c r="G123" s="5"/>
      <c r="H123" s="5"/>
      <c r="I123" s="20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" ht="15.75" customHeight="1">
      <c r="A124" s="54" t="s">
        <v>445</v>
      </c>
      <c r="B124" s="62" t="s">
        <v>129</v>
      </c>
      <c r="C124" s="50" t="s">
        <v>126</v>
      </c>
      <c r="D124" s="59" t="s">
        <v>605</v>
      </c>
      <c r="E124" s="56">
        <v>84000</v>
      </c>
      <c r="F124" s="52"/>
      <c r="G124" s="5"/>
      <c r="H124" s="5"/>
      <c r="I124" s="20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 spans="1:25" ht="15.75" customHeight="1">
      <c r="A125" s="54" t="s">
        <v>446</v>
      </c>
      <c r="B125" s="62" t="s">
        <v>559</v>
      </c>
      <c r="C125" s="50" t="s">
        <v>126</v>
      </c>
      <c r="D125" s="59" t="s">
        <v>605</v>
      </c>
      <c r="E125" s="56">
        <v>84000</v>
      </c>
      <c r="F125" s="52"/>
      <c r="G125" s="5"/>
      <c r="H125" s="5"/>
      <c r="I125" s="20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 spans="1:25" ht="15.75" customHeight="1">
      <c r="A126" s="54" t="s">
        <v>447</v>
      </c>
      <c r="B126" s="62" t="s">
        <v>560</v>
      </c>
      <c r="C126" s="50" t="s">
        <v>126</v>
      </c>
      <c r="D126" s="59" t="s">
        <v>605</v>
      </c>
      <c r="E126" s="56">
        <v>84000</v>
      </c>
      <c r="F126" s="52"/>
      <c r="G126" s="5"/>
      <c r="H126" s="5"/>
      <c r="I126" s="20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 spans="1:25" ht="15.75" customHeight="1">
      <c r="A127" s="54" t="s">
        <v>448</v>
      </c>
      <c r="B127" s="62" t="s">
        <v>561</v>
      </c>
      <c r="C127" s="50" t="s">
        <v>126</v>
      </c>
      <c r="D127" s="59" t="s">
        <v>605</v>
      </c>
      <c r="E127" s="56">
        <v>84000</v>
      </c>
      <c r="F127" s="52"/>
      <c r="G127" s="5"/>
      <c r="H127" s="5"/>
      <c r="I127" s="20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</row>
    <row r="128" spans="1:25" ht="15.75" customHeight="1">
      <c r="A128" s="54" t="s">
        <v>449</v>
      </c>
      <c r="B128" s="62" t="s">
        <v>153</v>
      </c>
      <c r="C128" s="50" t="s">
        <v>126</v>
      </c>
      <c r="D128" s="59" t="s">
        <v>605</v>
      </c>
      <c r="E128" s="56">
        <v>84000</v>
      </c>
      <c r="F128" s="52"/>
      <c r="G128" s="5"/>
      <c r="H128" s="5"/>
      <c r="I128" s="20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 spans="1:25" ht="15.75" customHeight="1">
      <c r="A129" s="54" t="s">
        <v>450</v>
      </c>
      <c r="B129" s="67" t="s">
        <v>634</v>
      </c>
      <c r="C129" s="68" t="s">
        <v>154</v>
      </c>
      <c r="D129" s="54" t="s">
        <v>606</v>
      </c>
      <c r="E129" s="56">
        <v>84000</v>
      </c>
      <c r="F129" s="52"/>
      <c r="G129" s="5"/>
      <c r="H129" s="5"/>
      <c r="I129" s="20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 spans="1:25" ht="15.75" customHeight="1">
      <c r="A130" s="59" t="s">
        <v>451</v>
      </c>
      <c r="B130" s="67" t="s">
        <v>632</v>
      </c>
      <c r="C130" s="68" t="s">
        <v>154</v>
      </c>
      <c r="D130" s="54" t="s">
        <v>155</v>
      </c>
      <c r="E130" s="69">
        <v>161400</v>
      </c>
      <c r="F130" s="52"/>
      <c r="G130" s="5"/>
      <c r="H130" s="5"/>
      <c r="I130" s="20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 spans="1:25" ht="15.75" customHeight="1">
      <c r="A131" s="57" t="s">
        <v>156</v>
      </c>
      <c r="B131" s="67" t="s">
        <v>633</v>
      </c>
      <c r="C131" s="68" t="s">
        <v>154</v>
      </c>
      <c r="D131" s="57" t="s">
        <v>637</v>
      </c>
      <c r="E131" s="58" t="s">
        <v>14</v>
      </c>
      <c r="F131" s="52"/>
      <c r="G131" s="5"/>
      <c r="H131" s="5"/>
      <c r="I131" s="20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 spans="1:25" ht="15.75" customHeight="1">
      <c r="A132" s="59" t="s">
        <v>452</v>
      </c>
      <c r="B132" s="55" t="s">
        <v>157</v>
      </c>
      <c r="C132" s="60" t="s">
        <v>158</v>
      </c>
      <c r="D132" s="59" t="s">
        <v>628</v>
      </c>
      <c r="E132" s="61">
        <v>186002</v>
      </c>
      <c r="F132" s="52"/>
      <c r="G132" s="5"/>
      <c r="H132" s="5"/>
      <c r="I132" s="20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</row>
    <row r="133" spans="1:25" ht="15.75" customHeight="1">
      <c r="A133" s="49" t="s">
        <v>453</v>
      </c>
      <c r="B133" s="62" t="s">
        <v>159</v>
      </c>
      <c r="C133" s="50" t="s">
        <v>158</v>
      </c>
      <c r="D133" s="49" t="s">
        <v>591</v>
      </c>
      <c r="E133" s="51">
        <v>90000</v>
      </c>
      <c r="F133" s="52"/>
      <c r="G133" s="14"/>
      <c r="H133" s="14"/>
      <c r="I133" s="21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</row>
    <row r="134" spans="1:25" ht="15.75" customHeight="1">
      <c r="A134" s="49" t="s">
        <v>454</v>
      </c>
      <c r="B134" s="62" t="s">
        <v>160</v>
      </c>
      <c r="C134" s="50" t="s">
        <v>158</v>
      </c>
      <c r="D134" s="49" t="s">
        <v>591</v>
      </c>
      <c r="E134" s="51">
        <v>90000</v>
      </c>
      <c r="F134" s="52"/>
      <c r="G134" s="14"/>
      <c r="H134" s="14"/>
      <c r="I134" s="21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</row>
    <row r="135" spans="1:25" ht="15.75" customHeight="1">
      <c r="A135" s="49" t="s">
        <v>455</v>
      </c>
      <c r="B135" s="62" t="s">
        <v>161</v>
      </c>
      <c r="C135" s="50" t="s">
        <v>158</v>
      </c>
      <c r="D135" s="49" t="s">
        <v>591</v>
      </c>
      <c r="E135" s="51">
        <v>90000</v>
      </c>
      <c r="F135" s="52"/>
      <c r="G135" s="14"/>
      <c r="H135" s="14"/>
      <c r="I135" s="21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1:25" ht="15.75" customHeight="1">
      <c r="A136" s="49" t="s">
        <v>456</v>
      </c>
      <c r="B136" s="62" t="s">
        <v>162</v>
      </c>
      <c r="C136" s="50" t="s">
        <v>158</v>
      </c>
      <c r="D136" s="49" t="s">
        <v>591</v>
      </c>
      <c r="E136" s="51">
        <v>90000</v>
      </c>
      <c r="F136" s="52"/>
      <c r="G136" s="14"/>
      <c r="H136" s="14"/>
      <c r="I136" s="21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1:25" ht="15.75" customHeight="1">
      <c r="A137" s="59" t="s">
        <v>457</v>
      </c>
      <c r="B137" s="55" t="s">
        <v>163</v>
      </c>
      <c r="C137" s="60" t="s">
        <v>158</v>
      </c>
      <c r="D137" s="59" t="s">
        <v>593</v>
      </c>
      <c r="E137" s="61" t="s">
        <v>124</v>
      </c>
      <c r="F137" s="52"/>
      <c r="G137" s="5"/>
      <c r="H137" s="5"/>
      <c r="I137" s="20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</row>
    <row r="138" spans="1:25" ht="15.75" customHeight="1">
      <c r="A138" s="59" t="s">
        <v>458</v>
      </c>
      <c r="B138" s="55" t="s">
        <v>164</v>
      </c>
      <c r="C138" s="60" t="s">
        <v>158</v>
      </c>
      <c r="D138" s="59" t="s">
        <v>593</v>
      </c>
      <c r="E138" s="61" t="s">
        <v>124</v>
      </c>
      <c r="F138" s="52"/>
      <c r="G138" s="5"/>
      <c r="H138" s="5"/>
      <c r="I138" s="20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</row>
    <row r="139" spans="1:25" ht="15.75" customHeight="1">
      <c r="A139" s="59" t="s">
        <v>459</v>
      </c>
      <c r="B139" s="55" t="s">
        <v>165</v>
      </c>
      <c r="C139" s="60" t="s">
        <v>158</v>
      </c>
      <c r="D139" s="59" t="s">
        <v>593</v>
      </c>
      <c r="E139" s="61" t="s">
        <v>124</v>
      </c>
      <c r="F139" s="52"/>
      <c r="G139" s="5"/>
      <c r="H139" s="5"/>
      <c r="I139" s="20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</row>
    <row r="140" spans="1:25" ht="15.75" customHeight="1">
      <c r="A140" s="59" t="s">
        <v>460</v>
      </c>
      <c r="B140" s="55" t="s">
        <v>166</v>
      </c>
      <c r="C140" s="60" t="s">
        <v>158</v>
      </c>
      <c r="D140" s="59" t="s">
        <v>593</v>
      </c>
      <c r="E140" s="61" t="s">
        <v>124</v>
      </c>
      <c r="F140" s="52"/>
      <c r="G140" s="5"/>
      <c r="H140" s="5"/>
      <c r="I140" s="20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 spans="1:25" ht="15.75" customHeight="1">
      <c r="A141" s="59" t="s">
        <v>461</v>
      </c>
      <c r="B141" s="55" t="s">
        <v>167</v>
      </c>
      <c r="C141" s="60" t="s">
        <v>158</v>
      </c>
      <c r="D141" s="59" t="s">
        <v>607</v>
      </c>
      <c r="E141" s="61" t="s">
        <v>51</v>
      </c>
      <c r="F141" s="52"/>
      <c r="G141" s="5"/>
      <c r="H141" s="5"/>
      <c r="I141" s="20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</row>
    <row r="142" spans="1:25" ht="15.75" customHeight="1">
      <c r="A142" s="57" t="s">
        <v>168</v>
      </c>
      <c r="B142" s="62" t="s">
        <v>562</v>
      </c>
      <c r="C142" s="50" t="s">
        <v>158</v>
      </c>
      <c r="D142" s="57" t="s">
        <v>637</v>
      </c>
      <c r="E142" s="58" t="s">
        <v>14</v>
      </c>
      <c r="F142" s="52"/>
      <c r="G142" s="5"/>
      <c r="H142" s="5"/>
      <c r="I142" s="20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1:25" ht="15.75" customHeight="1">
      <c r="A143" s="57" t="s">
        <v>169</v>
      </c>
      <c r="B143" s="62" t="s">
        <v>563</v>
      </c>
      <c r="C143" s="50" t="s">
        <v>158</v>
      </c>
      <c r="D143" s="57" t="s">
        <v>637</v>
      </c>
      <c r="E143" s="58" t="s">
        <v>14</v>
      </c>
      <c r="F143" s="52"/>
      <c r="G143" s="5"/>
      <c r="H143" s="5"/>
      <c r="I143" s="20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 spans="1:25" ht="15.75" customHeight="1">
      <c r="A144" s="57" t="s">
        <v>462</v>
      </c>
      <c r="B144" s="55" t="s">
        <v>170</v>
      </c>
      <c r="C144" s="70" t="s">
        <v>171</v>
      </c>
      <c r="D144" s="57" t="s">
        <v>637</v>
      </c>
      <c r="E144" s="58" t="s">
        <v>14</v>
      </c>
      <c r="F144" s="52"/>
      <c r="G144" s="5"/>
      <c r="H144" s="5"/>
      <c r="I144" s="20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:25" ht="15.75" customHeight="1">
      <c r="A145" s="59" t="s">
        <v>463</v>
      </c>
      <c r="B145" s="55" t="s">
        <v>172</v>
      </c>
      <c r="C145" s="60" t="s">
        <v>173</v>
      </c>
      <c r="D145" s="59" t="s">
        <v>593</v>
      </c>
      <c r="E145" s="61" t="s">
        <v>124</v>
      </c>
      <c r="F145" s="52"/>
      <c r="G145" s="5"/>
      <c r="H145" s="5"/>
      <c r="I145" s="20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:25" ht="15.75" customHeight="1">
      <c r="A146" s="59" t="s">
        <v>464</v>
      </c>
      <c r="B146" s="55" t="s">
        <v>174</v>
      </c>
      <c r="C146" s="60" t="s">
        <v>173</v>
      </c>
      <c r="D146" s="59" t="s">
        <v>593</v>
      </c>
      <c r="E146" s="61" t="s">
        <v>124</v>
      </c>
      <c r="F146" s="52"/>
      <c r="G146" s="5"/>
      <c r="H146" s="5"/>
      <c r="I146" s="20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 spans="1:25" ht="18.75" customHeight="1">
      <c r="A147" s="59" t="s">
        <v>465</v>
      </c>
      <c r="B147" s="55" t="s">
        <v>170</v>
      </c>
      <c r="C147" s="60" t="s">
        <v>173</v>
      </c>
      <c r="D147" s="59" t="s">
        <v>593</v>
      </c>
      <c r="E147" s="61" t="s">
        <v>124</v>
      </c>
      <c r="F147" s="52"/>
      <c r="G147" s="5"/>
      <c r="H147" s="5"/>
      <c r="I147" s="20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</row>
    <row r="148" spans="1:25" ht="18.75" customHeight="1">
      <c r="A148" s="57" t="s">
        <v>466</v>
      </c>
      <c r="B148" s="62" t="s">
        <v>564</v>
      </c>
      <c r="C148" s="50" t="s">
        <v>175</v>
      </c>
      <c r="D148" s="57" t="s">
        <v>608</v>
      </c>
      <c r="E148" s="58" t="s">
        <v>176</v>
      </c>
      <c r="F148" s="52"/>
      <c r="G148" s="5"/>
      <c r="H148" s="5"/>
      <c r="I148" s="20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</row>
    <row r="149" spans="1:25" ht="18.75" customHeight="1">
      <c r="A149" s="57" t="s">
        <v>467</v>
      </c>
      <c r="B149" s="62" t="s">
        <v>565</v>
      </c>
      <c r="C149" s="50" t="s">
        <v>175</v>
      </c>
      <c r="D149" s="57" t="s">
        <v>608</v>
      </c>
      <c r="E149" s="58" t="s">
        <v>176</v>
      </c>
      <c r="F149" s="52"/>
      <c r="G149" s="5"/>
      <c r="H149" s="5"/>
      <c r="I149" s="20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 spans="1:25" ht="18.75" customHeight="1">
      <c r="A150" s="57" t="s">
        <v>468</v>
      </c>
      <c r="B150" s="62" t="s">
        <v>566</v>
      </c>
      <c r="C150" s="50" t="s">
        <v>175</v>
      </c>
      <c r="D150" s="57" t="s">
        <v>177</v>
      </c>
      <c r="E150" s="58" t="s">
        <v>176</v>
      </c>
      <c r="F150" s="52"/>
      <c r="G150" s="5"/>
      <c r="H150" s="5"/>
      <c r="I150" s="20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:25" ht="18.75" customHeight="1">
      <c r="A151" s="57" t="s">
        <v>469</v>
      </c>
      <c r="B151" s="62" t="s">
        <v>567</v>
      </c>
      <c r="C151" s="50" t="s">
        <v>178</v>
      </c>
      <c r="D151" s="57" t="s">
        <v>48</v>
      </c>
      <c r="E151" s="58" t="s">
        <v>36</v>
      </c>
      <c r="F151" s="52"/>
      <c r="G151" s="5"/>
      <c r="H151" s="5"/>
      <c r="I151" s="20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:25" ht="18.75" customHeight="1">
      <c r="A152" s="57" t="s">
        <v>470</v>
      </c>
      <c r="B152" s="62" t="s">
        <v>568</v>
      </c>
      <c r="C152" s="50" t="s">
        <v>178</v>
      </c>
      <c r="D152" s="57" t="s">
        <v>48</v>
      </c>
      <c r="E152" s="58" t="s">
        <v>36</v>
      </c>
      <c r="F152" s="52"/>
      <c r="G152" s="5"/>
      <c r="H152" s="5"/>
      <c r="I152" s="20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:25" ht="18.75" customHeight="1">
      <c r="A153" s="57" t="s">
        <v>179</v>
      </c>
      <c r="B153" s="62" t="s">
        <v>569</v>
      </c>
      <c r="C153" s="50" t="s">
        <v>178</v>
      </c>
      <c r="D153" s="57" t="s">
        <v>637</v>
      </c>
      <c r="E153" s="58" t="s">
        <v>14</v>
      </c>
      <c r="F153" s="52"/>
      <c r="G153" s="5"/>
      <c r="H153" s="5"/>
      <c r="I153" s="20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:25" ht="18.75" customHeight="1">
      <c r="A154" s="57" t="s">
        <v>180</v>
      </c>
      <c r="B154" s="62" t="s">
        <v>570</v>
      </c>
      <c r="C154" s="50" t="s">
        <v>178</v>
      </c>
      <c r="D154" s="57" t="s">
        <v>637</v>
      </c>
      <c r="E154" s="58" t="s">
        <v>14</v>
      </c>
      <c r="F154" s="52"/>
      <c r="G154" s="5"/>
      <c r="H154" s="5"/>
      <c r="I154" s="20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:25" ht="18.75" customHeight="1">
      <c r="A155" s="57" t="s">
        <v>181</v>
      </c>
      <c r="B155" s="62" t="s">
        <v>571</v>
      </c>
      <c r="C155" s="50" t="s">
        <v>178</v>
      </c>
      <c r="D155" s="57" t="s">
        <v>637</v>
      </c>
      <c r="E155" s="58" t="s">
        <v>14</v>
      </c>
      <c r="F155" s="52"/>
      <c r="G155" s="5"/>
      <c r="H155" s="5"/>
      <c r="I155" s="20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:25" ht="15.75" customHeight="1">
      <c r="A156" s="49" t="s">
        <v>471</v>
      </c>
      <c r="B156" s="15" t="s">
        <v>182</v>
      </c>
      <c r="C156" s="50" t="s">
        <v>178</v>
      </c>
      <c r="D156" s="49" t="s">
        <v>591</v>
      </c>
      <c r="E156" s="51">
        <v>90000</v>
      </c>
      <c r="F156" s="52"/>
      <c r="G156" s="14"/>
      <c r="H156" s="14"/>
      <c r="I156" s="21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</row>
    <row r="157" spans="1:25" ht="15.75" customHeight="1">
      <c r="A157" s="59" t="s">
        <v>472</v>
      </c>
      <c r="B157" s="55" t="s">
        <v>183</v>
      </c>
      <c r="C157" s="60" t="s">
        <v>178</v>
      </c>
      <c r="D157" s="59" t="s">
        <v>593</v>
      </c>
      <c r="E157" s="61" t="s">
        <v>184</v>
      </c>
      <c r="F157" s="52"/>
      <c r="G157" s="5"/>
      <c r="H157" s="5"/>
      <c r="I157" s="20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:25" ht="15.75" customHeight="1">
      <c r="A158" s="59" t="s">
        <v>473</v>
      </c>
      <c r="B158" s="55" t="s">
        <v>185</v>
      </c>
      <c r="C158" s="60" t="s">
        <v>178</v>
      </c>
      <c r="D158" s="59" t="s">
        <v>593</v>
      </c>
      <c r="E158" s="61" t="s">
        <v>124</v>
      </c>
      <c r="F158" s="52"/>
      <c r="G158" s="5"/>
      <c r="H158" s="5"/>
      <c r="I158" s="20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:25" ht="15.75" customHeight="1">
      <c r="A159" s="59" t="s">
        <v>474</v>
      </c>
      <c r="B159" s="55" t="s">
        <v>186</v>
      </c>
      <c r="C159" s="60" t="s">
        <v>178</v>
      </c>
      <c r="D159" s="59" t="s">
        <v>593</v>
      </c>
      <c r="E159" s="61" t="s">
        <v>124</v>
      </c>
      <c r="F159" s="52"/>
      <c r="G159" s="5"/>
      <c r="H159" s="5"/>
      <c r="I159" s="20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:25" ht="15.75" customHeight="1">
      <c r="A160" s="59" t="s">
        <v>475</v>
      </c>
      <c r="B160" s="55" t="s">
        <v>187</v>
      </c>
      <c r="C160" s="60" t="s">
        <v>178</v>
      </c>
      <c r="D160" s="59" t="s">
        <v>593</v>
      </c>
      <c r="E160" s="61" t="s">
        <v>124</v>
      </c>
      <c r="F160" s="52"/>
      <c r="G160" s="5"/>
      <c r="H160" s="5"/>
      <c r="I160" s="20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 ht="16.5" customHeight="1">
      <c r="A161" s="59" t="s">
        <v>476</v>
      </c>
      <c r="B161" s="55" t="s">
        <v>188</v>
      </c>
      <c r="C161" s="60" t="s">
        <v>178</v>
      </c>
      <c r="D161" s="59" t="s">
        <v>593</v>
      </c>
      <c r="E161" s="61" t="s">
        <v>124</v>
      </c>
      <c r="F161" s="52"/>
      <c r="G161" s="5"/>
      <c r="H161" s="5"/>
      <c r="I161" s="20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:25" ht="19.5" customHeight="1">
      <c r="A162" s="59" t="s">
        <v>477</v>
      </c>
      <c r="B162" s="55" t="s">
        <v>189</v>
      </c>
      <c r="C162" s="60" t="s">
        <v>178</v>
      </c>
      <c r="D162" s="59" t="s">
        <v>593</v>
      </c>
      <c r="E162" s="61" t="s">
        <v>124</v>
      </c>
      <c r="F162" s="52"/>
      <c r="G162" s="5"/>
      <c r="H162" s="5"/>
      <c r="I162" s="20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:25" ht="15.75" customHeight="1">
      <c r="A163" s="59" t="s">
        <v>478</v>
      </c>
      <c r="B163" s="55" t="s">
        <v>190</v>
      </c>
      <c r="C163" s="60" t="s">
        <v>178</v>
      </c>
      <c r="D163" s="59" t="s">
        <v>593</v>
      </c>
      <c r="E163" s="61" t="s">
        <v>124</v>
      </c>
      <c r="F163" s="52"/>
      <c r="G163" s="5"/>
      <c r="H163" s="5"/>
      <c r="I163" s="20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:25" ht="15.75" customHeight="1">
      <c r="A164" s="59" t="s">
        <v>479</v>
      </c>
      <c r="B164" s="55" t="s">
        <v>191</v>
      </c>
      <c r="C164" s="60" t="s">
        <v>178</v>
      </c>
      <c r="D164" s="59" t="s">
        <v>593</v>
      </c>
      <c r="E164" s="61" t="s">
        <v>124</v>
      </c>
      <c r="F164" s="52"/>
      <c r="G164" s="5"/>
      <c r="H164" s="5"/>
      <c r="I164" s="20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 ht="15.75" customHeight="1">
      <c r="A165" s="59" t="s">
        <v>480</v>
      </c>
      <c r="B165" s="55" t="s">
        <v>192</v>
      </c>
      <c r="C165" s="60" t="s">
        <v>178</v>
      </c>
      <c r="D165" s="59" t="s">
        <v>593</v>
      </c>
      <c r="E165" s="61" t="s">
        <v>124</v>
      </c>
      <c r="F165" s="52"/>
      <c r="G165" s="5"/>
      <c r="H165" s="5"/>
      <c r="I165" s="20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 ht="15.75" customHeight="1">
      <c r="A166" s="59" t="s">
        <v>481</v>
      </c>
      <c r="B166" s="55" t="s">
        <v>193</v>
      </c>
      <c r="C166" s="60" t="s">
        <v>178</v>
      </c>
      <c r="D166" s="59" t="s">
        <v>593</v>
      </c>
      <c r="E166" s="61" t="s">
        <v>124</v>
      </c>
      <c r="F166" s="52"/>
      <c r="G166" s="5"/>
      <c r="H166" s="5"/>
      <c r="I166" s="20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:25" ht="15.75" customHeight="1">
      <c r="A167" s="59" t="s">
        <v>482</v>
      </c>
      <c r="B167" s="55" t="s">
        <v>194</v>
      </c>
      <c r="C167" s="60" t="s">
        <v>178</v>
      </c>
      <c r="D167" s="59" t="s">
        <v>593</v>
      </c>
      <c r="E167" s="61" t="s">
        <v>124</v>
      </c>
      <c r="F167" s="52"/>
      <c r="G167" s="5"/>
      <c r="H167" s="5"/>
      <c r="I167" s="20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:25" ht="15.75" customHeight="1">
      <c r="A168" s="59" t="s">
        <v>483</v>
      </c>
      <c r="B168" s="55" t="s">
        <v>195</v>
      </c>
      <c r="C168" s="60" t="s">
        <v>178</v>
      </c>
      <c r="D168" s="59" t="s">
        <v>593</v>
      </c>
      <c r="E168" s="61" t="s">
        <v>124</v>
      </c>
      <c r="F168" s="52"/>
      <c r="G168" s="5"/>
      <c r="H168" s="5"/>
      <c r="I168" s="20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:25" ht="15.75" customHeight="1">
      <c r="A169" s="59" t="s">
        <v>484</v>
      </c>
      <c r="B169" s="55" t="s">
        <v>196</v>
      </c>
      <c r="C169" s="60" t="s">
        <v>178</v>
      </c>
      <c r="D169" s="59" t="s">
        <v>629</v>
      </c>
      <c r="E169" s="61">
        <v>72000</v>
      </c>
      <c r="F169" s="52"/>
      <c r="G169" s="5"/>
      <c r="H169" s="5"/>
      <c r="I169" s="20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:25" ht="15.75" customHeight="1">
      <c r="A170" s="59" t="s">
        <v>485</v>
      </c>
      <c r="B170" s="17" t="s">
        <v>197</v>
      </c>
      <c r="C170" s="60" t="s">
        <v>178</v>
      </c>
      <c r="D170" s="59" t="s">
        <v>609</v>
      </c>
      <c r="E170" s="61">
        <v>100000</v>
      </c>
      <c r="F170" s="52"/>
      <c r="G170" s="5"/>
      <c r="H170" s="5"/>
      <c r="I170" s="20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:25" ht="16.5" customHeight="1">
      <c r="A171" s="59" t="s">
        <v>198</v>
      </c>
      <c r="B171" s="62" t="s">
        <v>572</v>
      </c>
      <c r="C171" s="50" t="s">
        <v>178</v>
      </c>
      <c r="D171" s="59" t="s">
        <v>610</v>
      </c>
      <c r="E171" s="66">
        <v>180000</v>
      </c>
      <c r="F171" s="52"/>
      <c r="G171" s="5"/>
      <c r="H171" s="5"/>
      <c r="I171" s="20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:25" ht="19.5" customHeight="1">
      <c r="A172" s="57" t="s">
        <v>199</v>
      </c>
      <c r="B172" s="62" t="s">
        <v>573</v>
      </c>
      <c r="C172" s="50" t="s">
        <v>178</v>
      </c>
      <c r="D172" s="59" t="s">
        <v>610</v>
      </c>
      <c r="E172" s="58">
        <v>150000</v>
      </c>
      <c r="F172" s="52"/>
      <c r="G172" s="5"/>
      <c r="H172" s="5"/>
      <c r="I172" s="20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:25" ht="15.75" customHeight="1">
      <c r="A173" s="57" t="s">
        <v>200</v>
      </c>
      <c r="B173" s="62" t="s">
        <v>574</v>
      </c>
      <c r="C173" s="50" t="s">
        <v>178</v>
      </c>
      <c r="D173" s="57" t="s">
        <v>201</v>
      </c>
      <c r="E173" s="58">
        <v>180000</v>
      </c>
      <c r="F173" s="52"/>
      <c r="G173" s="5"/>
      <c r="H173" s="5"/>
      <c r="I173" s="20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:25" ht="15.75" customHeight="1">
      <c r="A174" s="57" t="s">
        <v>202</v>
      </c>
      <c r="B174" s="62" t="s">
        <v>575</v>
      </c>
      <c r="C174" s="50" t="s">
        <v>178</v>
      </c>
      <c r="D174" s="57" t="s">
        <v>201</v>
      </c>
      <c r="E174" s="58">
        <v>180000</v>
      </c>
      <c r="F174" s="52"/>
      <c r="G174" s="5"/>
      <c r="H174" s="5"/>
      <c r="I174" s="20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:25" ht="15.75" customHeight="1">
      <c r="A175" s="57" t="s">
        <v>203</v>
      </c>
      <c r="B175" s="55" t="s">
        <v>204</v>
      </c>
      <c r="C175" s="50" t="s">
        <v>178</v>
      </c>
      <c r="D175" s="57" t="s">
        <v>201</v>
      </c>
      <c r="E175" s="58">
        <v>180000</v>
      </c>
      <c r="F175" s="52"/>
      <c r="G175" s="5"/>
      <c r="H175" s="5"/>
      <c r="I175" s="20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:25" ht="15.75" customHeight="1">
      <c r="A176" s="59" t="s">
        <v>205</v>
      </c>
      <c r="B176" s="62" t="s">
        <v>576</v>
      </c>
      <c r="C176" s="50" t="s">
        <v>178</v>
      </c>
      <c r="D176" s="59" t="s">
        <v>611</v>
      </c>
      <c r="E176" s="61">
        <v>300000</v>
      </c>
      <c r="F176" s="52"/>
      <c r="G176" s="5"/>
      <c r="H176" s="5"/>
      <c r="I176" s="20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5" ht="15.75" customHeight="1">
      <c r="A177" s="59" t="s">
        <v>206</v>
      </c>
      <c r="B177" s="62" t="s">
        <v>207</v>
      </c>
      <c r="C177" s="50" t="s">
        <v>178</v>
      </c>
      <c r="D177" s="59" t="s">
        <v>611</v>
      </c>
      <c r="E177" s="61">
        <v>300000</v>
      </c>
      <c r="F177" s="52"/>
      <c r="G177" s="5"/>
      <c r="H177" s="5"/>
      <c r="I177" s="20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5" ht="15.75" customHeight="1">
      <c r="A178" s="57" t="s">
        <v>486</v>
      </c>
      <c r="B178" s="62" t="s">
        <v>577</v>
      </c>
      <c r="C178" s="70" t="s">
        <v>631</v>
      </c>
      <c r="D178" s="57" t="s">
        <v>597</v>
      </c>
      <c r="E178" s="58" t="s">
        <v>51</v>
      </c>
      <c r="F178" s="52"/>
      <c r="G178" s="5"/>
      <c r="H178" s="5"/>
      <c r="I178" s="20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:25" ht="15.75" customHeight="1">
      <c r="A179" s="59" t="s">
        <v>487</v>
      </c>
      <c r="B179" s="55" t="s">
        <v>208</v>
      </c>
      <c r="C179" s="60" t="s">
        <v>209</v>
      </c>
      <c r="D179" s="59" t="s">
        <v>639</v>
      </c>
      <c r="E179" s="61" t="s">
        <v>210</v>
      </c>
      <c r="F179" s="52"/>
      <c r="G179" s="5"/>
      <c r="H179" s="5"/>
      <c r="I179" s="20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 ht="15.75" customHeight="1">
      <c r="A180" s="59" t="s">
        <v>488</v>
      </c>
      <c r="B180" s="55" t="s">
        <v>211</v>
      </c>
      <c r="C180" s="60" t="s">
        <v>209</v>
      </c>
      <c r="D180" s="59" t="s">
        <v>612</v>
      </c>
      <c r="E180" s="61" t="s">
        <v>124</v>
      </c>
      <c r="F180" s="52"/>
      <c r="G180" s="5"/>
      <c r="H180" s="5"/>
      <c r="I180" s="20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:25" ht="15.75" customHeight="1">
      <c r="A181" s="59" t="s">
        <v>489</v>
      </c>
      <c r="B181" s="55" t="s">
        <v>212</v>
      </c>
      <c r="C181" s="60" t="s">
        <v>209</v>
      </c>
      <c r="D181" s="59" t="s">
        <v>613</v>
      </c>
      <c r="E181" s="61" t="s">
        <v>124</v>
      </c>
      <c r="F181" s="52"/>
      <c r="G181" s="5"/>
      <c r="H181" s="5"/>
      <c r="I181" s="20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:25" ht="15.75" customHeight="1">
      <c r="A182" s="59" t="s">
        <v>490</v>
      </c>
      <c r="B182" s="55" t="s">
        <v>213</v>
      </c>
      <c r="C182" s="60" t="s">
        <v>209</v>
      </c>
      <c r="D182" s="59" t="s">
        <v>614</v>
      </c>
      <c r="E182" s="61" t="s">
        <v>124</v>
      </c>
      <c r="F182" s="52"/>
      <c r="G182" s="5"/>
      <c r="H182" s="5"/>
      <c r="I182" s="20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:25" ht="15.75" customHeight="1">
      <c r="A183" s="59" t="s">
        <v>491</v>
      </c>
      <c r="B183" s="55" t="s">
        <v>214</v>
      </c>
      <c r="C183" s="60" t="s">
        <v>209</v>
      </c>
      <c r="D183" s="59" t="s">
        <v>615</v>
      </c>
      <c r="E183" s="61" t="s">
        <v>124</v>
      </c>
      <c r="F183" s="52"/>
      <c r="G183" s="5"/>
      <c r="H183" s="5"/>
      <c r="I183" s="20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:25" ht="15.75" customHeight="1">
      <c r="A184" s="59" t="s">
        <v>492</v>
      </c>
      <c r="B184" s="55" t="s">
        <v>215</v>
      </c>
      <c r="C184" s="60" t="s">
        <v>209</v>
      </c>
      <c r="D184" s="59" t="s">
        <v>616</v>
      </c>
      <c r="E184" s="61" t="s">
        <v>124</v>
      </c>
      <c r="F184" s="52"/>
      <c r="G184" s="5"/>
      <c r="H184" s="5"/>
      <c r="I184" s="20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:25" ht="15.75" customHeight="1">
      <c r="A185" s="59" t="s">
        <v>493</v>
      </c>
      <c r="B185" s="55" t="s">
        <v>216</v>
      </c>
      <c r="C185" s="60" t="s">
        <v>209</v>
      </c>
      <c r="D185" s="59" t="s">
        <v>617</v>
      </c>
      <c r="E185" s="61" t="s">
        <v>14</v>
      </c>
      <c r="F185" s="52"/>
      <c r="G185" s="5"/>
      <c r="H185" s="5"/>
      <c r="I185" s="20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:25" ht="15.75" customHeight="1">
      <c r="A186" s="59" t="s">
        <v>494</v>
      </c>
      <c r="B186" s="55" t="s">
        <v>217</v>
      </c>
      <c r="C186" s="60" t="s">
        <v>209</v>
      </c>
      <c r="D186" s="59" t="s">
        <v>218</v>
      </c>
      <c r="E186" s="61">
        <v>200000</v>
      </c>
      <c r="F186" s="52"/>
      <c r="G186" s="5"/>
      <c r="H186" s="5"/>
      <c r="I186" s="20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:25" ht="15.75" customHeight="1">
      <c r="A187" s="59" t="s">
        <v>495</v>
      </c>
      <c r="B187" s="55" t="s">
        <v>219</v>
      </c>
      <c r="C187" s="60" t="s">
        <v>209</v>
      </c>
      <c r="D187" s="59" t="s">
        <v>220</v>
      </c>
      <c r="E187" s="61" t="s">
        <v>221</v>
      </c>
      <c r="F187" s="52"/>
      <c r="G187" s="5"/>
      <c r="H187" s="5"/>
      <c r="I187" s="20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:25" ht="15.75" customHeight="1">
      <c r="A188" s="57" t="s">
        <v>222</v>
      </c>
      <c r="B188" s="62" t="s">
        <v>578</v>
      </c>
      <c r="C188" s="50" t="s">
        <v>209</v>
      </c>
      <c r="D188" s="57" t="s">
        <v>637</v>
      </c>
      <c r="E188" s="58" t="s">
        <v>14</v>
      </c>
      <c r="F188" s="52"/>
      <c r="G188" s="5"/>
      <c r="H188" s="5"/>
      <c r="I188" s="20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:25" ht="15.75" customHeight="1">
      <c r="A189" s="57" t="s">
        <v>223</v>
      </c>
      <c r="B189" s="62" t="s">
        <v>579</v>
      </c>
      <c r="C189" s="50" t="s">
        <v>209</v>
      </c>
      <c r="D189" s="57" t="s">
        <v>637</v>
      </c>
      <c r="E189" s="58" t="s">
        <v>14</v>
      </c>
      <c r="F189" s="52"/>
      <c r="G189" s="5"/>
      <c r="H189" s="5"/>
      <c r="I189" s="20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:25" ht="15.75" customHeight="1">
      <c r="A190" s="59" t="s">
        <v>496</v>
      </c>
      <c r="B190" s="55" t="s">
        <v>224</v>
      </c>
      <c r="C190" s="60" t="s">
        <v>225</v>
      </c>
      <c r="D190" s="59" t="s">
        <v>616</v>
      </c>
      <c r="E190" s="61" t="s">
        <v>124</v>
      </c>
      <c r="F190" s="52"/>
      <c r="G190" s="5"/>
      <c r="H190" s="5"/>
      <c r="I190" s="20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:25" ht="15.75" customHeight="1">
      <c r="A191" s="57" t="s">
        <v>497</v>
      </c>
      <c r="B191" s="17" t="s">
        <v>226</v>
      </c>
      <c r="C191" s="70" t="s">
        <v>227</v>
      </c>
      <c r="D191" s="57" t="s">
        <v>637</v>
      </c>
      <c r="E191" s="58" t="s">
        <v>14</v>
      </c>
      <c r="F191" s="52"/>
      <c r="G191" s="5"/>
      <c r="H191" s="5"/>
      <c r="I191" s="20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:25" ht="15.75" customHeight="1">
      <c r="A192" s="59" t="s">
        <v>498</v>
      </c>
      <c r="B192" s="55" t="s">
        <v>228</v>
      </c>
      <c r="C192" s="60" t="s">
        <v>229</v>
      </c>
      <c r="D192" s="59" t="s">
        <v>592</v>
      </c>
      <c r="E192" s="61">
        <v>215229</v>
      </c>
      <c r="F192" s="52"/>
      <c r="G192" s="5"/>
      <c r="H192" s="5"/>
      <c r="I192" s="20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:25" ht="13.5" customHeight="1">
      <c r="A193" s="59" t="s">
        <v>499</v>
      </c>
      <c r="B193" s="55" t="s">
        <v>230</v>
      </c>
      <c r="C193" s="60" t="s">
        <v>229</v>
      </c>
      <c r="D193" s="59" t="s">
        <v>593</v>
      </c>
      <c r="E193" s="61">
        <v>215229</v>
      </c>
      <c r="F193" s="52"/>
      <c r="G193" s="5"/>
      <c r="H193" s="5"/>
      <c r="I193" s="20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:25" ht="13.5" customHeight="1">
      <c r="A194" s="71" t="s">
        <v>500</v>
      </c>
      <c r="B194" s="55" t="s">
        <v>231</v>
      </c>
      <c r="C194" s="50" t="s">
        <v>229</v>
      </c>
      <c r="D194" s="57" t="s">
        <v>637</v>
      </c>
      <c r="E194" s="72">
        <v>180000</v>
      </c>
      <c r="F194" s="52"/>
      <c r="G194" s="5"/>
      <c r="H194" s="5"/>
      <c r="I194" s="20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:25" ht="15.75" customHeight="1">
      <c r="A195" s="71" t="s">
        <v>501</v>
      </c>
      <c r="B195" s="55" t="s">
        <v>580</v>
      </c>
      <c r="C195" s="50" t="s">
        <v>229</v>
      </c>
      <c r="D195" s="57" t="s">
        <v>637</v>
      </c>
      <c r="E195" s="58" t="s">
        <v>14</v>
      </c>
      <c r="F195" s="52"/>
      <c r="G195" s="5"/>
      <c r="H195" s="5"/>
      <c r="I195" s="20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:25" ht="18" customHeight="1">
      <c r="A196" s="71" t="s">
        <v>502</v>
      </c>
      <c r="B196" s="55" t="s">
        <v>581</v>
      </c>
      <c r="C196" s="50" t="s">
        <v>229</v>
      </c>
      <c r="D196" s="57" t="s">
        <v>637</v>
      </c>
      <c r="E196" s="58" t="s">
        <v>14</v>
      </c>
      <c r="F196" s="52"/>
      <c r="G196" s="5"/>
      <c r="H196" s="5"/>
      <c r="I196" s="20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:25" ht="12" customHeight="1">
      <c r="A197" s="59" t="s">
        <v>503</v>
      </c>
      <c r="B197" s="17" t="s">
        <v>232</v>
      </c>
      <c r="C197" s="60" t="s">
        <v>233</v>
      </c>
      <c r="D197" s="59" t="s">
        <v>618</v>
      </c>
      <c r="E197" s="61">
        <v>215229</v>
      </c>
      <c r="F197" s="52"/>
      <c r="G197" s="5"/>
      <c r="H197" s="5"/>
      <c r="I197" s="20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:25" ht="16.5" customHeight="1">
      <c r="A198" s="59" t="s">
        <v>504</v>
      </c>
      <c r="B198" s="17" t="s">
        <v>234</v>
      </c>
      <c r="C198" s="60" t="s">
        <v>233</v>
      </c>
      <c r="D198" s="59" t="s">
        <v>612</v>
      </c>
      <c r="E198" s="61">
        <v>215229</v>
      </c>
      <c r="F198" s="52"/>
      <c r="G198" s="5"/>
      <c r="H198" s="5"/>
      <c r="I198" s="20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:25" ht="15.75" customHeight="1">
      <c r="A199" s="59" t="s">
        <v>505</v>
      </c>
      <c r="B199" s="17" t="s">
        <v>235</v>
      </c>
      <c r="C199" s="60" t="s">
        <v>233</v>
      </c>
      <c r="D199" s="59" t="s">
        <v>613</v>
      </c>
      <c r="E199" s="61">
        <v>215229</v>
      </c>
      <c r="F199" s="52"/>
      <c r="G199" s="5"/>
      <c r="H199" s="5"/>
      <c r="I199" s="20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:25" ht="15.75" customHeight="1">
      <c r="A200" s="59" t="s">
        <v>506</v>
      </c>
      <c r="B200" s="17" t="s">
        <v>236</v>
      </c>
      <c r="C200" s="60" t="s">
        <v>233</v>
      </c>
      <c r="D200" s="59" t="s">
        <v>614</v>
      </c>
      <c r="E200" s="61">
        <v>215229</v>
      </c>
      <c r="F200" s="52"/>
      <c r="G200" s="5"/>
      <c r="H200" s="5"/>
      <c r="I200" s="20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:25" ht="15.75" customHeight="1">
      <c r="A201" s="59" t="s">
        <v>507</v>
      </c>
      <c r="B201" s="17" t="s">
        <v>237</v>
      </c>
      <c r="C201" s="60" t="s">
        <v>233</v>
      </c>
      <c r="D201" s="59" t="s">
        <v>615</v>
      </c>
      <c r="E201" s="61">
        <v>215229</v>
      </c>
      <c r="F201" s="52"/>
      <c r="G201" s="5"/>
      <c r="H201" s="5"/>
      <c r="I201" s="20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:25" ht="15.75" customHeight="1">
      <c r="A202" s="59" t="s">
        <v>508</v>
      </c>
      <c r="B202" s="17" t="s">
        <v>238</v>
      </c>
      <c r="C202" s="60" t="s">
        <v>233</v>
      </c>
      <c r="D202" s="59" t="s">
        <v>616</v>
      </c>
      <c r="E202" s="61">
        <v>215229</v>
      </c>
      <c r="F202" s="52"/>
      <c r="G202" s="5"/>
      <c r="H202" s="5"/>
      <c r="I202" s="20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:25" ht="15.75" customHeight="1">
      <c r="A203" s="59" t="s">
        <v>509</v>
      </c>
      <c r="B203" s="17" t="s">
        <v>239</v>
      </c>
      <c r="C203" s="60" t="s">
        <v>233</v>
      </c>
      <c r="D203" s="59" t="s">
        <v>240</v>
      </c>
      <c r="E203" s="61">
        <v>120000</v>
      </c>
      <c r="F203" s="52"/>
      <c r="G203" s="5"/>
      <c r="H203" s="5"/>
      <c r="I203" s="20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:25" ht="15.75" customHeight="1">
      <c r="A204" s="59" t="s">
        <v>510</v>
      </c>
      <c r="B204" s="17" t="s">
        <v>241</v>
      </c>
      <c r="C204" s="60" t="s">
        <v>233</v>
      </c>
      <c r="D204" s="59" t="s">
        <v>619</v>
      </c>
      <c r="E204" s="61" t="s">
        <v>242</v>
      </c>
      <c r="F204" s="52"/>
      <c r="G204" s="5"/>
      <c r="H204" s="5"/>
      <c r="I204" s="20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:25" ht="15.75" customHeight="1">
      <c r="A205" s="59" t="s">
        <v>511</v>
      </c>
      <c r="B205" s="17" t="s">
        <v>243</v>
      </c>
      <c r="C205" s="60" t="s">
        <v>233</v>
      </c>
      <c r="D205" s="59" t="s">
        <v>630</v>
      </c>
      <c r="E205" s="61" t="s">
        <v>244</v>
      </c>
      <c r="F205" s="52"/>
      <c r="G205" s="5"/>
      <c r="H205" s="5"/>
      <c r="I205" s="20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:25" ht="15.75" customHeight="1">
      <c r="A206" s="59" t="s">
        <v>512</v>
      </c>
      <c r="B206" s="17" t="s">
        <v>226</v>
      </c>
      <c r="C206" s="60" t="s">
        <v>233</v>
      </c>
      <c r="D206" s="59" t="s">
        <v>245</v>
      </c>
      <c r="E206" s="61">
        <v>60000</v>
      </c>
      <c r="F206" s="52"/>
      <c r="G206" s="5"/>
      <c r="H206" s="5"/>
      <c r="I206" s="20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:25" ht="18.75" customHeight="1">
      <c r="A207" s="57" t="s">
        <v>506</v>
      </c>
      <c r="B207" s="62" t="s">
        <v>582</v>
      </c>
      <c r="C207" s="60" t="s">
        <v>233</v>
      </c>
      <c r="D207" s="57" t="s">
        <v>48</v>
      </c>
      <c r="E207" s="58" t="s">
        <v>36</v>
      </c>
      <c r="F207" s="52"/>
      <c r="G207" s="5"/>
      <c r="H207" s="5"/>
      <c r="I207" s="20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:25" ht="18.75" customHeight="1">
      <c r="A208" s="57" t="s">
        <v>513</v>
      </c>
      <c r="B208" s="62" t="s">
        <v>583</v>
      </c>
      <c r="C208" s="60" t="s">
        <v>233</v>
      </c>
      <c r="D208" s="57" t="s">
        <v>597</v>
      </c>
      <c r="E208" s="58" t="s">
        <v>51</v>
      </c>
      <c r="F208" s="52"/>
      <c r="G208" s="5"/>
      <c r="H208" s="5"/>
      <c r="I208" s="20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:25" ht="18.75" customHeight="1">
      <c r="A209" s="57" t="s">
        <v>514</v>
      </c>
      <c r="B209" s="62" t="s">
        <v>584</v>
      </c>
      <c r="C209" s="60" t="s">
        <v>233</v>
      </c>
      <c r="D209" s="57" t="s">
        <v>597</v>
      </c>
      <c r="E209" s="58" t="s">
        <v>51</v>
      </c>
      <c r="F209" s="52"/>
      <c r="G209" s="5"/>
      <c r="H209" s="5"/>
      <c r="I209" s="20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 spans="1:25" ht="15.75" customHeight="1">
      <c r="A210" s="59" t="s">
        <v>246</v>
      </c>
      <c r="B210" s="62" t="s">
        <v>585</v>
      </c>
      <c r="C210" s="60" t="s">
        <v>233</v>
      </c>
      <c r="D210" s="49" t="s">
        <v>620</v>
      </c>
      <c r="E210" s="61"/>
      <c r="F210" s="52"/>
      <c r="G210" s="5"/>
      <c r="H210" s="5"/>
      <c r="I210" s="20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:25" ht="18.75" customHeight="1">
      <c r="A211" s="57" t="s">
        <v>247</v>
      </c>
      <c r="B211" s="62" t="s">
        <v>586</v>
      </c>
      <c r="C211" s="60" t="s">
        <v>233</v>
      </c>
      <c r="D211" s="57" t="s">
        <v>637</v>
      </c>
      <c r="E211" s="58" t="s">
        <v>14</v>
      </c>
      <c r="F211" s="52"/>
      <c r="G211" s="5"/>
      <c r="H211" s="5"/>
      <c r="I211" s="20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 spans="1:25" ht="18.75" customHeight="1">
      <c r="A212" s="57" t="s">
        <v>248</v>
      </c>
      <c r="B212" s="62" t="s">
        <v>587</v>
      </c>
      <c r="C212" s="60" t="s">
        <v>233</v>
      </c>
      <c r="D212" s="57" t="s">
        <v>637</v>
      </c>
      <c r="E212" s="58" t="s">
        <v>14</v>
      </c>
      <c r="F212" s="52"/>
      <c r="G212" s="5"/>
      <c r="H212" s="5"/>
      <c r="I212" s="20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:25" ht="18.75" customHeight="1">
      <c r="A213" s="57" t="s">
        <v>249</v>
      </c>
      <c r="B213" s="62" t="s">
        <v>588</v>
      </c>
      <c r="C213" s="60" t="s">
        <v>233</v>
      </c>
      <c r="D213" s="57" t="s">
        <v>637</v>
      </c>
      <c r="E213" s="58" t="s">
        <v>14</v>
      </c>
      <c r="F213" s="52"/>
      <c r="G213" s="5"/>
      <c r="H213" s="5"/>
      <c r="I213" s="20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 spans="1:25" ht="15.75" customHeight="1">
      <c r="A214" s="59" t="s">
        <v>515</v>
      </c>
      <c r="B214" s="55" t="s">
        <v>250</v>
      </c>
      <c r="C214" s="60" t="s">
        <v>251</v>
      </c>
      <c r="D214" s="59" t="s">
        <v>621</v>
      </c>
      <c r="E214" s="61">
        <v>156000</v>
      </c>
      <c r="F214" s="52"/>
      <c r="G214" s="5"/>
      <c r="H214" s="5"/>
      <c r="I214" s="20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:25" ht="15.75" customHeight="1">
      <c r="A215" s="59" t="s">
        <v>516</v>
      </c>
      <c r="B215" s="55" t="s">
        <v>252</v>
      </c>
      <c r="C215" s="60" t="s">
        <v>251</v>
      </c>
      <c r="D215" s="59" t="s">
        <v>622</v>
      </c>
      <c r="E215" s="61">
        <v>96000</v>
      </c>
      <c r="F215" s="52"/>
      <c r="G215" s="5"/>
      <c r="H215" s="5"/>
      <c r="I215" s="20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 spans="1:25" ht="15.75" customHeight="1">
      <c r="A216" s="59" t="s">
        <v>517</v>
      </c>
      <c r="B216" s="55" t="s">
        <v>589</v>
      </c>
      <c r="C216" s="60" t="s">
        <v>251</v>
      </c>
      <c r="D216" s="59" t="s">
        <v>253</v>
      </c>
      <c r="E216" s="61">
        <v>100000</v>
      </c>
      <c r="F216" s="52"/>
      <c r="G216" s="5"/>
      <c r="H216" s="5"/>
      <c r="I216" s="20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 spans="1:25" ht="15.75" customHeight="1">
      <c r="A217" s="59" t="s">
        <v>518</v>
      </c>
      <c r="B217" s="55" t="s">
        <v>254</v>
      </c>
      <c r="C217" s="60" t="s">
        <v>251</v>
      </c>
      <c r="D217" s="59" t="s">
        <v>623</v>
      </c>
      <c r="E217" s="65">
        <v>72000</v>
      </c>
      <c r="F217" s="52"/>
      <c r="G217" s="5"/>
      <c r="H217" s="5"/>
      <c r="I217" s="20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 spans="1:25" ht="15.75" customHeight="1">
      <c r="A218" s="59" t="s">
        <v>519</v>
      </c>
      <c r="B218" s="55" t="s">
        <v>255</v>
      </c>
      <c r="C218" s="60" t="s">
        <v>251</v>
      </c>
      <c r="D218" s="59" t="s">
        <v>624</v>
      </c>
      <c r="E218" s="61">
        <v>96000</v>
      </c>
      <c r="F218" s="52"/>
      <c r="G218" s="5"/>
      <c r="H218" s="5"/>
      <c r="I218" s="20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1:25" ht="15.75" customHeight="1">
      <c r="A219" s="59" t="s">
        <v>520</v>
      </c>
      <c r="B219" s="55" t="s">
        <v>256</v>
      </c>
      <c r="C219" s="60" t="s">
        <v>251</v>
      </c>
      <c r="D219" s="59" t="s">
        <v>625</v>
      </c>
      <c r="E219" s="61">
        <v>98000</v>
      </c>
      <c r="F219" s="52"/>
      <c r="G219" s="5"/>
      <c r="H219" s="5"/>
      <c r="I219" s="20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:25" ht="15.75" customHeight="1">
      <c r="A220" s="57" t="s">
        <v>521</v>
      </c>
      <c r="B220" s="62" t="s">
        <v>590</v>
      </c>
      <c r="C220" s="50" t="s">
        <v>251</v>
      </c>
      <c r="D220" s="57" t="s">
        <v>637</v>
      </c>
      <c r="E220" s="58" t="s">
        <v>14</v>
      </c>
      <c r="F220" s="52"/>
      <c r="G220" s="5"/>
      <c r="H220" s="5"/>
      <c r="I220" s="20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:25" ht="15.75" customHeight="1">
      <c r="A221" s="57" t="s">
        <v>522</v>
      </c>
      <c r="B221" s="62" t="s">
        <v>257</v>
      </c>
      <c r="C221" s="50" t="s">
        <v>251</v>
      </c>
      <c r="D221" s="57" t="s">
        <v>637</v>
      </c>
      <c r="E221" s="58" t="s">
        <v>14</v>
      </c>
      <c r="F221" s="52"/>
      <c r="G221" s="5"/>
      <c r="H221" s="5"/>
      <c r="I221" s="20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1:25" ht="15.75" customHeight="1">
      <c r="A222" s="59" t="s">
        <v>523</v>
      </c>
      <c r="B222" s="55" t="s">
        <v>258</v>
      </c>
      <c r="C222" s="60" t="s">
        <v>259</v>
      </c>
      <c r="D222" s="59" t="s">
        <v>626</v>
      </c>
      <c r="E222" s="61">
        <v>96000</v>
      </c>
      <c r="F222" s="52"/>
      <c r="G222" s="5"/>
      <c r="H222" s="5"/>
      <c r="I222" s="20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 spans="1:25" ht="15.75" customHeight="1">
      <c r="A223" s="57" t="s">
        <v>260</v>
      </c>
      <c r="B223" s="62" t="s">
        <v>261</v>
      </c>
      <c r="C223" s="50" t="s">
        <v>259</v>
      </c>
      <c r="D223" s="57" t="s">
        <v>637</v>
      </c>
      <c r="E223" s="58" t="s">
        <v>14</v>
      </c>
      <c r="F223" s="52"/>
      <c r="G223" s="5"/>
      <c r="H223" s="5"/>
      <c r="I223" s="20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</row>
    <row r="224" spans="1:25" ht="15.75" customHeight="1">
      <c r="A224" s="59" t="s">
        <v>524</v>
      </c>
      <c r="B224" s="55" t="s">
        <v>262</v>
      </c>
      <c r="C224" s="60" t="s">
        <v>263</v>
      </c>
      <c r="D224" s="59" t="s">
        <v>627</v>
      </c>
      <c r="E224" s="61">
        <v>120000</v>
      </c>
      <c r="F224" s="52"/>
      <c r="G224" s="5"/>
      <c r="H224" s="5"/>
      <c r="I224" s="20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 spans="1:25" ht="15.75" customHeight="1">
      <c r="A225" s="57" t="s">
        <v>264</v>
      </c>
      <c r="B225" s="73" t="s">
        <v>638</v>
      </c>
      <c r="C225" s="74" t="s">
        <v>263</v>
      </c>
      <c r="D225" s="57" t="s">
        <v>637</v>
      </c>
      <c r="E225" s="58" t="s">
        <v>14</v>
      </c>
      <c r="F225" s="52"/>
      <c r="G225" s="5"/>
      <c r="H225" s="5"/>
      <c r="I225" s="20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 spans="1:25" ht="15.75" customHeight="1">
      <c r="A226" s="9"/>
      <c r="B226" s="9"/>
      <c r="C226" s="9"/>
      <c r="D226" s="9"/>
      <c r="E226" s="9"/>
      <c r="F226" s="5"/>
      <c r="G226" s="5"/>
      <c r="H226" s="5"/>
      <c r="I226" s="20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 spans="1:25" ht="15.75" customHeight="1">
      <c r="A227" s="9"/>
      <c r="B227" s="9"/>
      <c r="C227" s="9"/>
      <c r="D227" s="9"/>
      <c r="E227" s="19"/>
      <c r="F227" s="5"/>
      <c r="G227" s="5"/>
      <c r="H227" s="5"/>
      <c r="I227" s="20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  <row r="228" spans="1:25" ht="15.75" customHeight="1">
      <c r="A228" s="9"/>
      <c r="B228" s="9"/>
      <c r="C228" s="9"/>
      <c r="D228" s="9"/>
      <c r="E228" s="19"/>
      <c r="F228" s="5"/>
      <c r="G228" s="5"/>
      <c r="H228" s="5"/>
      <c r="I228" s="20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</row>
    <row r="229" spans="1:25" ht="15.75" customHeight="1">
      <c r="A229" s="9"/>
      <c r="B229" s="9"/>
      <c r="C229" s="18"/>
      <c r="D229" s="9"/>
      <c r="E229" s="19"/>
      <c r="F229" s="5"/>
      <c r="G229" s="5"/>
      <c r="H229" s="5"/>
      <c r="I229" s="20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</row>
    <row r="230" spans="1:25" ht="15.75" customHeight="1">
      <c r="A230" s="9"/>
      <c r="B230" s="9"/>
      <c r="C230" s="9"/>
      <c r="D230" s="9"/>
      <c r="E230" s="19"/>
      <c r="F230" s="5"/>
      <c r="G230" s="5"/>
      <c r="H230" s="5"/>
      <c r="I230" s="20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</row>
    <row r="231" spans="1:25" ht="15.75" customHeight="1">
      <c r="A231" s="9"/>
      <c r="B231" s="9"/>
      <c r="C231" s="9"/>
      <c r="D231" s="9"/>
      <c r="E231" s="19"/>
      <c r="F231" s="5"/>
      <c r="G231" s="5"/>
      <c r="H231" s="5"/>
      <c r="I231" s="20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</row>
    <row r="232" spans="1:25" ht="15.75" customHeight="1">
      <c r="A232" s="9"/>
      <c r="B232" s="9"/>
      <c r="C232" s="9"/>
      <c r="D232" s="9"/>
      <c r="E232" s="19"/>
      <c r="F232" s="5"/>
      <c r="G232" s="5"/>
      <c r="H232" s="5"/>
      <c r="I232" s="20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</row>
    <row r="233" spans="1:25" ht="15.75" customHeight="1">
      <c r="A233" s="9"/>
      <c r="B233" s="9"/>
      <c r="C233" s="9"/>
      <c r="D233" s="9"/>
      <c r="E233" s="19"/>
      <c r="F233" s="5"/>
      <c r="G233" s="5"/>
      <c r="H233" s="5"/>
      <c r="I233" s="20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</row>
    <row r="234" spans="1:25" ht="15.75" customHeight="1">
      <c r="A234" s="9"/>
      <c r="B234" s="9"/>
      <c r="C234" s="9"/>
      <c r="D234" s="9"/>
      <c r="E234" s="19"/>
      <c r="F234" s="5"/>
      <c r="G234" s="5"/>
      <c r="H234" s="5"/>
      <c r="I234" s="20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</row>
    <row r="235" spans="1:25" ht="15.75" customHeight="1">
      <c r="A235" s="9"/>
      <c r="B235" s="9"/>
      <c r="C235" s="9"/>
      <c r="D235" s="9"/>
      <c r="E235" s="19"/>
      <c r="F235" s="5"/>
      <c r="G235" s="5"/>
      <c r="H235" s="5"/>
      <c r="I235" s="20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</row>
    <row r="236" spans="1:25" ht="15.75" customHeight="1">
      <c r="A236" s="9"/>
      <c r="B236" s="9"/>
      <c r="C236" s="9"/>
      <c r="D236" s="9"/>
      <c r="E236" s="19"/>
      <c r="F236" s="5"/>
      <c r="G236" s="5"/>
      <c r="H236" s="5"/>
      <c r="I236" s="20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</row>
    <row r="237" spans="1:25" ht="15.75" customHeight="1">
      <c r="A237" s="9"/>
      <c r="B237" s="9"/>
      <c r="C237" s="9"/>
      <c r="D237" s="9"/>
      <c r="E237" s="19"/>
      <c r="F237" s="5"/>
      <c r="G237" s="5"/>
      <c r="H237" s="5"/>
      <c r="I237" s="20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</row>
    <row r="238" spans="1:25" ht="15.75" customHeight="1">
      <c r="A238" s="9"/>
      <c r="B238" s="9"/>
      <c r="C238" s="9"/>
      <c r="D238" s="9"/>
      <c r="E238" s="19"/>
      <c r="F238" s="5"/>
      <c r="G238" s="5"/>
      <c r="H238" s="5"/>
      <c r="I238" s="20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</row>
    <row r="239" spans="1:25" ht="15.75" customHeight="1">
      <c r="A239" s="9"/>
      <c r="B239" s="9"/>
      <c r="C239" s="9"/>
      <c r="D239" s="9"/>
      <c r="E239" s="19"/>
      <c r="F239" s="5"/>
      <c r="G239" s="5"/>
      <c r="H239" s="5"/>
      <c r="I239" s="20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</row>
    <row r="240" spans="1:25" ht="15.75" customHeight="1">
      <c r="A240" s="9"/>
      <c r="B240" s="9"/>
      <c r="C240" s="9"/>
      <c r="D240" s="9"/>
      <c r="E240" s="19"/>
      <c r="F240" s="5"/>
      <c r="G240" s="5"/>
      <c r="H240" s="5"/>
      <c r="I240" s="20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</row>
    <row r="241" spans="1:25" ht="15.75" customHeight="1">
      <c r="A241" s="9"/>
      <c r="B241" s="9"/>
      <c r="C241" s="9"/>
      <c r="D241" s="9"/>
      <c r="E241" s="19"/>
      <c r="F241" s="5"/>
      <c r="G241" s="5"/>
      <c r="H241" s="5"/>
      <c r="I241" s="20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</row>
    <row r="242" spans="1:25" ht="15.75" customHeight="1">
      <c r="A242" s="9"/>
      <c r="B242" s="9"/>
      <c r="C242" s="9"/>
      <c r="D242" s="9"/>
      <c r="E242" s="19"/>
      <c r="F242" s="5"/>
      <c r="G242" s="5"/>
      <c r="H242" s="5"/>
      <c r="I242" s="20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</row>
    <row r="243" spans="1:25" ht="15.75" customHeight="1">
      <c r="A243" s="9"/>
      <c r="B243" s="9"/>
      <c r="C243" s="9"/>
      <c r="D243" s="9"/>
      <c r="E243" s="19"/>
      <c r="F243" s="5"/>
      <c r="G243" s="5"/>
      <c r="H243" s="5"/>
      <c r="I243" s="20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</row>
    <row r="244" spans="1:25" ht="15.75" customHeight="1">
      <c r="A244" s="9"/>
      <c r="B244" s="9"/>
      <c r="C244" s="9"/>
      <c r="D244" s="9"/>
      <c r="E244" s="19"/>
      <c r="F244" s="5"/>
      <c r="G244" s="5"/>
      <c r="H244" s="5"/>
      <c r="I244" s="20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</row>
    <row r="245" spans="1:25" ht="15.75" customHeight="1">
      <c r="A245" s="9"/>
      <c r="B245" s="9"/>
      <c r="C245" s="9"/>
      <c r="D245" s="9"/>
      <c r="E245" s="19"/>
      <c r="F245" s="5"/>
      <c r="G245" s="5"/>
      <c r="H245" s="5"/>
      <c r="I245" s="20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</row>
    <row r="246" spans="1:25" ht="15.75" customHeight="1">
      <c r="A246" s="9"/>
      <c r="B246" s="9"/>
      <c r="C246" s="9"/>
      <c r="D246" s="9"/>
      <c r="E246" s="19"/>
      <c r="F246" s="5"/>
      <c r="G246" s="5"/>
      <c r="H246" s="5"/>
      <c r="I246" s="20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</row>
    <row r="247" spans="1:25" ht="15.75" customHeight="1">
      <c r="A247" s="9"/>
      <c r="B247" s="9"/>
      <c r="C247" s="9"/>
      <c r="D247" s="9"/>
      <c r="E247" s="19"/>
      <c r="F247" s="5"/>
      <c r="G247" s="5"/>
      <c r="H247" s="5"/>
      <c r="I247" s="20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</row>
    <row r="248" spans="1:25" ht="15.75" customHeight="1">
      <c r="A248" s="9"/>
      <c r="B248" s="9"/>
      <c r="C248" s="9"/>
      <c r="D248" s="9"/>
      <c r="E248" s="19"/>
      <c r="F248" s="5"/>
      <c r="G248" s="5"/>
      <c r="H248" s="5"/>
      <c r="I248" s="20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</row>
    <row r="249" spans="1:25" ht="15.75" customHeight="1">
      <c r="A249" s="9"/>
      <c r="B249" s="9"/>
      <c r="C249" s="9"/>
      <c r="D249" s="9"/>
      <c r="E249" s="19"/>
      <c r="F249" s="5"/>
      <c r="G249" s="5"/>
      <c r="H249" s="5"/>
      <c r="I249" s="20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</row>
    <row r="250" spans="1:25" ht="15.75" customHeight="1">
      <c r="A250" s="9"/>
      <c r="B250" s="9"/>
      <c r="C250" s="9"/>
      <c r="D250" s="9"/>
      <c r="E250" s="19"/>
      <c r="F250" s="5"/>
      <c r="G250" s="5"/>
      <c r="H250" s="5"/>
      <c r="I250" s="20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</row>
    <row r="251" spans="1:25" ht="15.75" customHeight="1">
      <c r="A251" s="9"/>
      <c r="B251" s="9"/>
      <c r="C251" s="9"/>
      <c r="D251" s="9"/>
      <c r="E251" s="19"/>
      <c r="F251" s="5"/>
      <c r="G251" s="5"/>
      <c r="H251" s="5"/>
      <c r="I251" s="20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</row>
    <row r="252" spans="1:25" ht="15.75" customHeight="1">
      <c r="A252" s="9"/>
      <c r="B252" s="9"/>
      <c r="C252" s="9"/>
      <c r="D252" s="9"/>
      <c r="E252" s="19"/>
      <c r="F252" s="5"/>
      <c r="G252" s="5"/>
      <c r="H252" s="5"/>
      <c r="I252" s="20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</row>
    <row r="253" spans="1:25" ht="15.75" customHeight="1">
      <c r="A253" s="9"/>
      <c r="B253" s="9"/>
      <c r="C253" s="9"/>
      <c r="D253" s="9"/>
      <c r="E253" s="19"/>
      <c r="F253" s="5"/>
      <c r="G253" s="5"/>
      <c r="H253" s="5"/>
      <c r="I253" s="20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</row>
    <row r="254" spans="1:25" ht="15.75" customHeight="1">
      <c r="A254" s="9"/>
      <c r="B254" s="9"/>
      <c r="C254" s="9"/>
      <c r="D254" s="9"/>
      <c r="E254" s="19"/>
      <c r="F254" s="5"/>
      <c r="G254" s="5"/>
      <c r="H254" s="5"/>
      <c r="I254" s="20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</row>
    <row r="255" spans="1:25" ht="15.75" customHeight="1">
      <c r="A255" s="9"/>
      <c r="B255" s="9"/>
      <c r="C255" s="9"/>
      <c r="D255" s="9"/>
      <c r="E255" s="19"/>
      <c r="F255" s="5"/>
      <c r="G255" s="5"/>
      <c r="H255" s="5"/>
      <c r="I255" s="20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</row>
    <row r="256" spans="1:25" ht="15.75" customHeight="1">
      <c r="A256" s="9"/>
      <c r="B256" s="9"/>
      <c r="C256" s="9"/>
      <c r="D256" s="9"/>
      <c r="E256" s="19"/>
      <c r="F256" s="5"/>
      <c r="G256" s="5"/>
      <c r="H256" s="5"/>
      <c r="I256" s="20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</row>
    <row r="257" spans="1:25" ht="15.75" customHeight="1">
      <c r="A257" s="9"/>
      <c r="B257" s="9"/>
      <c r="C257" s="9"/>
      <c r="D257" s="9"/>
      <c r="E257" s="19"/>
      <c r="F257" s="5"/>
      <c r="G257" s="5"/>
      <c r="H257" s="5"/>
      <c r="I257" s="20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</row>
    <row r="258" spans="1:25" ht="15.75" customHeight="1">
      <c r="A258" s="9"/>
      <c r="B258" s="9"/>
      <c r="C258" s="9"/>
      <c r="D258" s="9"/>
      <c r="E258" s="19"/>
      <c r="F258" s="5"/>
      <c r="G258" s="5"/>
      <c r="H258" s="5"/>
      <c r="I258" s="20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</row>
    <row r="259" spans="1:25" ht="15.75" customHeight="1">
      <c r="A259" s="9"/>
      <c r="B259" s="9"/>
      <c r="C259" s="9"/>
      <c r="D259" s="9"/>
      <c r="E259" s="9"/>
      <c r="F259" s="22"/>
      <c r="G259" s="22"/>
      <c r="H259" s="22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</row>
    <row r="260" spans="1:25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</row>
    <row r="261" spans="1:25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</row>
    <row r="262" spans="1:25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</row>
    <row r="263" spans="1:25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</row>
    <row r="264" spans="1:25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</row>
    <row r="265" spans="1:25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</row>
    <row r="266" spans="1:25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</row>
    <row r="267" spans="1:25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</row>
    <row r="268" spans="1:25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</row>
    <row r="269" spans="1:25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</row>
    <row r="270" spans="1:25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</row>
    <row r="271" spans="1:25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</row>
    <row r="272" spans="1:25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</row>
    <row r="273" spans="1:25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</row>
    <row r="274" spans="1:25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</row>
    <row r="275" spans="1:25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</row>
    <row r="276" spans="1:25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</row>
    <row r="277" spans="1:25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</row>
    <row r="278" spans="1:25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</row>
    <row r="279" spans="1:25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</row>
    <row r="280" spans="1:25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</row>
    <row r="281" spans="1:25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</row>
    <row r="282" spans="1:25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</row>
    <row r="283" spans="1:25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</row>
    <row r="284" spans="1:25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</row>
    <row r="285" spans="1:25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</row>
    <row r="286" spans="1:25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</row>
    <row r="287" spans="1:25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</row>
    <row r="288" spans="1:25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</row>
    <row r="289" spans="1:25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</row>
    <row r="290" spans="1:25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</row>
    <row r="291" spans="1:25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</row>
    <row r="292" spans="1:25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</row>
    <row r="293" spans="1:25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</row>
    <row r="294" spans="1:25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</row>
    <row r="295" spans="1:25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</row>
    <row r="296" spans="1:25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</row>
    <row r="297" spans="1:25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</row>
    <row r="298" spans="1:25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</row>
    <row r="299" spans="1:25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</row>
    <row r="300" spans="1:25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</row>
    <row r="301" spans="1:25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</row>
    <row r="302" spans="1:25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</row>
    <row r="303" spans="1:25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</row>
    <row r="304" spans="1:25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</row>
    <row r="305" spans="1:25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</row>
    <row r="306" spans="1:25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</row>
    <row r="307" spans="1:25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</row>
    <row r="308" spans="1:25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spans="1:25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1:25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1:25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1:25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1:25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1:25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spans="1:25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1:25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1:25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1:25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1:25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1:25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1:25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1:25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1:25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pans="1:25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1:25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1:25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spans="1:25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spans="1:25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spans="1:25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spans="1:25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1:25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1:25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1:25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spans="1:25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spans="1:25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spans="1:25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spans="1:25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1:25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spans="1:25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1:25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spans="1:25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1:25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1:25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1:25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1:25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1:25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1:25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1:25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1:25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spans="1:25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1:25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1:25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1:25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1:25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spans="1:25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1:25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1:25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1:25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1:25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1:25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spans="1:25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spans="1:25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1:25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spans="1:25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1:25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spans="1:25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1:25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5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1:25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spans="1:25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1:25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1:25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1:25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1:25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spans="1:25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1:25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1:25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1:25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1:25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1:25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1:25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1:25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1:25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1:25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1:25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1:25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1:25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1:25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1:25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1:25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1:25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1:25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1:25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1:25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spans="1:25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spans="1:25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1:25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1:25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1:25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1:25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1:25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spans="1:25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spans="1:25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spans="1:25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spans="1:25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spans="1:25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spans="1:25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spans="1:25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 spans="1:25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 spans="1:25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 spans="1:25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 spans="1:25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 spans="1:25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 spans="1:25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 spans="1:25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 spans="1:25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spans="1:25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5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spans="1:25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5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5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5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5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5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5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spans="1:25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 spans="1:25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 spans="1:25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 spans="1:25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 spans="1:25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spans="1:25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spans="1:25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spans="1:25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spans="1:25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 spans="1:25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spans="1:25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spans="1:25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 spans="1:25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 spans="1:25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 spans="1:25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 spans="1:25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spans="1:25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spans="1:25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spans="1:25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spans="1:25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spans="1:25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spans="1:25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spans="1:25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 spans="1:25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 spans="1:25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 spans="1:25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 spans="1:25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 spans="1:25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 spans="1:25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 spans="1:25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 spans="1:25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 spans="1:25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spans="1:25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spans="1:25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spans="1:25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spans="1:25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spans="1:25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spans="1:25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spans="1:25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spans="1:25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spans="1:25" ht="15.75" customHeight="1"/>
    <row r="502" spans="1:25" ht="15.75" customHeight="1"/>
    <row r="503" spans="1:25" ht="15.75" customHeight="1"/>
    <row r="504" spans="1:25" ht="15.75" customHeight="1"/>
    <row r="505" spans="1:25" ht="15.75" customHeight="1"/>
    <row r="506" spans="1:25" ht="15.75" customHeight="1"/>
    <row r="507" spans="1:25" ht="15.75" customHeight="1"/>
    <row r="508" spans="1:25" ht="15.75" customHeight="1"/>
    <row r="509" spans="1:25" ht="15.75" customHeight="1"/>
    <row r="510" spans="1:25" ht="15.75" customHeight="1"/>
    <row r="511" spans="1:25" ht="15.75" customHeight="1"/>
    <row r="512" spans="1:25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hyperlinks>
    <hyperlink ref="C72" r:id="rId1"/>
    <hyperlink ref="C73" r:id="rId2"/>
    <hyperlink ref="C74" r:id="rId3"/>
    <hyperlink ref="C75" r:id="rId4"/>
    <hyperlink ref="C76" r:id="rId5"/>
    <hyperlink ref="C77" r:id="rId6"/>
    <hyperlink ref="C78" r:id="rId7"/>
    <hyperlink ref="C79" r:id="rId8"/>
    <hyperlink ref="C80" r:id="rId9"/>
    <hyperlink ref="C81" r:id="rId10"/>
    <hyperlink ref="C82" r:id="rId11"/>
    <hyperlink ref="C83" r:id="rId12"/>
    <hyperlink ref="C84" r:id="rId13"/>
    <hyperlink ref="C85" r:id="rId14"/>
    <hyperlink ref="C86" r:id="rId15"/>
    <hyperlink ref="C87" r:id="rId16"/>
    <hyperlink ref="C88" r:id="rId17"/>
    <hyperlink ref="C89" r:id="rId18"/>
    <hyperlink ref="C90" r:id="rId19"/>
    <hyperlink ref="C91" r:id="rId20"/>
    <hyperlink ref="C178" r:id="rId21"/>
    <hyperlink ref="C214" r:id="rId22"/>
    <hyperlink ref="C215" r:id="rId23"/>
    <hyperlink ref="C216" r:id="rId24"/>
    <hyperlink ref="C217" r:id="rId25"/>
    <hyperlink ref="C218" r:id="rId26"/>
    <hyperlink ref="C219" r:id="rId27"/>
    <hyperlink ref="B3" r:id="rId28" display="http://phone.no/"/>
    <hyperlink ref="B4" r:id="rId29" display="http://phone.no/"/>
    <hyperlink ref="B5" r:id="rId30" display="http://phone.no/"/>
    <hyperlink ref="B6" r:id="rId31" display="http://phone.no/"/>
    <hyperlink ref="B7" r:id="rId32" display="http://phone.no/"/>
    <hyperlink ref="B8" r:id="rId33" display="http://642126phone.no/"/>
    <hyperlink ref="B31" r:id="rId34" display="http://ph.no/"/>
    <hyperlink ref="B37" r:id="rId35" display="http://ph.no/"/>
    <hyperlink ref="B48" r:id="rId36" display="http://ph.no/"/>
    <hyperlink ref="B50" r:id="rId37" display="http://ph.no/"/>
    <hyperlink ref="B51" r:id="rId38" display="http://ph.no/"/>
    <hyperlink ref="B53" r:id="rId39" display="http://ph.no/"/>
    <hyperlink ref="B93" r:id="rId40" display="http://mob.no/"/>
    <hyperlink ref="B96" r:id="rId41" display="http://mob.no/"/>
    <hyperlink ref="B99" r:id="rId42" display="http://mob.no/"/>
    <hyperlink ref="B101" r:id="rId43" display="http://mob.no/"/>
    <hyperlink ref="B156" r:id="rId44" display="http://ph.no/"/>
    <hyperlink ref="B170" r:id="rId45" display="http://ph.no/"/>
    <hyperlink ref="B191" r:id="rId46" display="http://ph.no/"/>
    <hyperlink ref="B197" r:id="rId47" display="http://ph.no/"/>
    <hyperlink ref="B198" r:id="rId48" display="http://ph.no/"/>
    <hyperlink ref="B199" r:id="rId49" display="http://ph.no/"/>
    <hyperlink ref="B200" r:id="rId50" display="http://ph.no/"/>
    <hyperlink ref="B201" r:id="rId51" display="http://ph.no/"/>
    <hyperlink ref="B202" r:id="rId52" display="http://ph.no/"/>
    <hyperlink ref="B203" r:id="rId53" display="http://ph.no/"/>
    <hyperlink ref="B204" r:id="rId54" display="http://ph.no/"/>
    <hyperlink ref="B205" r:id="rId55" display="http://ph.no/"/>
    <hyperlink ref="B206" r:id="rId56" display="http://ph.no/"/>
  </hyperlinks>
  <pageMargins left="0.7" right="0.7" top="0.75" bottom="0.75" header="0" footer="0"/>
  <pageSetup paperSize="9" orientation="portrait" r:id="rId57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000"/>
  <sheetViews>
    <sheetView workbookViewId="0">
      <selection activeCell="F28" sqref="F28"/>
    </sheetView>
  </sheetViews>
  <sheetFormatPr defaultColWidth="12.5703125" defaultRowHeight="15" customHeight="1"/>
  <cols>
    <col min="1" max="1" width="17.7109375" style="4" customWidth="1"/>
    <col min="2" max="2" width="24.42578125" style="3" customWidth="1"/>
    <col min="3" max="3" width="12.5703125" style="3" customWidth="1"/>
    <col min="4" max="4" width="8.140625" style="3" customWidth="1"/>
    <col min="5" max="5" width="21.140625" style="3" customWidth="1"/>
    <col min="6" max="6" width="8.5703125" style="3" customWidth="1"/>
    <col min="7" max="26" width="7.5703125" style="3" customWidth="1"/>
    <col min="27" max="16384" width="12.5703125" style="3"/>
  </cols>
  <sheetData>
    <row r="1" spans="1:15" ht="12.75" customHeight="1">
      <c r="B1" s="2"/>
      <c r="C1" s="4"/>
      <c r="D1" s="24"/>
      <c r="E1" s="25"/>
      <c r="F1" s="25"/>
      <c r="G1" s="25"/>
      <c r="H1" s="25"/>
      <c r="I1" s="25"/>
      <c r="J1" s="2"/>
      <c r="K1" s="2"/>
      <c r="L1" s="2"/>
      <c r="M1" s="2"/>
      <c r="N1" s="2"/>
      <c r="O1" s="2"/>
    </row>
    <row r="2" spans="1:15" ht="12.75" customHeight="1">
      <c r="B2" s="26" t="s">
        <v>635</v>
      </c>
      <c r="C2" s="26"/>
      <c r="D2" s="25"/>
      <c r="E2" s="25"/>
      <c r="F2" s="25"/>
      <c r="G2" s="25"/>
      <c r="H2" s="25"/>
      <c r="I2" s="25"/>
      <c r="J2" s="2"/>
      <c r="K2" s="2"/>
      <c r="L2" s="2"/>
      <c r="M2" s="2"/>
      <c r="N2" s="2"/>
      <c r="O2" s="2"/>
    </row>
    <row r="3" spans="1:15" ht="12.75" customHeight="1">
      <c r="B3" s="2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2.75" customHeight="1">
      <c r="A4" s="12" t="s">
        <v>265</v>
      </c>
      <c r="B4" s="13" t="s">
        <v>266</v>
      </c>
      <c r="C4" s="12" t="s">
        <v>267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2.75" customHeight="1">
      <c r="A5" s="10"/>
      <c r="B5" s="9"/>
      <c r="C5" s="10"/>
    </row>
    <row r="6" spans="1:15" ht="12.75" customHeight="1">
      <c r="A6" s="10">
        <v>1</v>
      </c>
      <c r="B6" s="9" t="s">
        <v>268</v>
      </c>
      <c r="C6" s="10">
        <v>42</v>
      </c>
    </row>
    <row r="7" spans="1:15" ht="12.75" customHeight="1">
      <c r="A7" s="10">
        <v>2</v>
      </c>
      <c r="B7" s="9" t="s">
        <v>269</v>
      </c>
      <c r="C7" s="10">
        <v>56</v>
      </c>
    </row>
    <row r="8" spans="1:15" ht="12.75" customHeight="1">
      <c r="A8" s="10">
        <v>3</v>
      </c>
      <c r="B8" s="9" t="s">
        <v>270</v>
      </c>
      <c r="C8" s="10">
        <v>24</v>
      </c>
    </row>
    <row r="9" spans="1:15" ht="12.75" customHeight="1">
      <c r="A9" s="10">
        <v>4</v>
      </c>
      <c r="B9" s="9" t="s">
        <v>271</v>
      </c>
      <c r="C9" s="10">
        <v>13</v>
      </c>
    </row>
    <row r="10" spans="1:15" ht="12.75" customHeight="1">
      <c r="A10" s="10">
        <v>5</v>
      </c>
      <c r="B10" s="9" t="s">
        <v>272</v>
      </c>
      <c r="C10" s="10">
        <v>12</v>
      </c>
    </row>
    <row r="11" spans="1:15" ht="12.75" customHeight="1">
      <c r="A11" s="10">
        <v>6</v>
      </c>
      <c r="B11" s="9" t="s">
        <v>273</v>
      </c>
      <c r="C11" s="10">
        <v>12</v>
      </c>
    </row>
    <row r="12" spans="1:15" ht="12.75" customHeight="1">
      <c r="A12" s="10">
        <v>7</v>
      </c>
      <c r="B12" s="9" t="s">
        <v>274</v>
      </c>
      <c r="C12" s="10">
        <v>7</v>
      </c>
    </row>
    <row r="13" spans="1:15" ht="12.75" customHeight="1">
      <c r="A13" s="10">
        <v>8</v>
      </c>
      <c r="B13" s="9" t="s">
        <v>275</v>
      </c>
      <c r="C13" s="10">
        <v>5</v>
      </c>
    </row>
    <row r="14" spans="1:15" ht="12.75" customHeight="1">
      <c r="A14" s="10">
        <v>9</v>
      </c>
      <c r="B14" s="9" t="s">
        <v>276</v>
      </c>
      <c r="C14" s="10">
        <v>3</v>
      </c>
    </row>
    <row r="15" spans="1:15" ht="12.75" customHeight="1">
      <c r="A15" s="10">
        <v>10</v>
      </c>
      <c r="B15" s="9" t="s">
        <v>277</v>
      </c>
      <c r="C15" s="10">
        <v>2</v>
      </c>
    </row>
    <row r="16" spans="1:15" ht="12.75" customHeight="1">
      <c r="A16" s="10">
        <v>11</v>
      </c>
      <c r="B16" s="9" t="s">
        <v>278</v>
      </c>
      <c r="C16" s="10">
        <v>2</v>
      </c>
    </row>
    <row r="17" spans="1:5" ht="12.75" customHeight="1">
      <c r="A17" s="10">
        <v>12</v>
      </c>
      <c r="B17" s="9" t="s">
        <v>279</v>
      </c>
      <c r="C17" s="10">
        <v>1</v>
      </c>
    </row>
    <row r="18" spans="1:5" ht="12.75" customHeight="1">
      <c r="A18" s="10">
        <v>13</v>
      </c>
      <c r="B18" s="9" t="s">
        <v>280</v>
      </c>
      <c r="C18" s="10">
        <v>2</v>
      </c>
    </row>
    <row r="19" spans="1:5" ht="12.75" customHeight="1">
      <c r="A19" s="10">
        <v>14</v>
      </c>
      <c r="B19" s="9" t="s">
        <v>281</v>
      </c>
      <c r="C19" s="10">
        <v>1</v>
      </c>
    </row>
    <row r="20" spans="1:5" ht="12.75" customHeight="1">
      <c r="A20" s="10">
        <v>15</v>
      </c>
      <c r="B20" s="9" t="s">
        <v>282</v>
      </c>
      <c r="C20" s="10">
        <v>4</v>
      </c>
    </row>
    <row r="21" spans="1:5" ht="12.75" customHeight="1">
      <c r="A21" s="10">
        <v>16</v>
      </c>
      <c r="B21" s="9" t="s">
        <v>283</v>
      </c>
      <c r="C21" s="10">
        <v>1</v>
      </c>
    </row>
    <row r="22" spans="1:5" ht="12.75" customHeight="1">
      <c r="A22" s="10">
        <v>17</v>
      </c>
      <c r="B22" s="9" t="s">
        <v>284</v>
      </c>
      <c r="C22" s="10">
        <v>1</v>
      </c>
    </row>
    <row r="23" spans="1:5" ht="12.75" customHeight="1">
      <c r="A23" s="10">
        <v>18</v>
      </c>
      <c r="B23" s="9" t="s">
        <v>285</v>
      </c>
      <c r="C23" s="10">
        <v>2</v>
      </c>
    </row>
    <row r="24" spans="1:5" ht="12.75" customHeight="1">
      <c r="A24" s="10">
        <v>19</v>
      </c>
      <c r="B24" s="9" t="s">
        <v>286</v>
      </c>
      <c r="C24" s="10">
        <v>1</v>
      </c>
    </row>
    <row r="25" spans="1:5" ht="12.75" customHeight="1">
      <c r="A25" s="10">
        <v>20</v>
      </c>
      <c r="B25" s="9" t="s">
        <v>287</v>
      </c>
      <c r="C25" s="10">
        <v>2</v>
      </c>
    </row>
    <row r="26" spans="1:5" ht="12.75" customHeight="1">
      <c r="A26" s="10">
        <v>21</v>
      </c>
      <c r="B26" s="9" t="s">
        <v>288</v>
      </c>
      <c r="C26" s="10">
        <v>3</v>
      </c>
    </row>
    <row r="27" spans="1:5" ht="12.75" customHeight="1">
      <c r="A27" s="10">
        <v>22</v>
      </c>
      <c r="B27" s="9" t="s">
        <v>289</v>
      </c>
      <c r="C27" s="10">
        <v>1</v>
      </c>
    </row>
    <row r="28" spans="1:5" ht="12.75" customHeight="1">
      <c r="A28" s="10">
        <v>23</v>
      </c>
      <c r="B28" s="9" t="s">
        <v>290</v>
      </c>
      <c r="C28" s="10">
        <v>2</v>
      </c>
    </row>
    <row r="29" spans="1:5" ht="12.75" customHeight="1">
      <c r="A29" s="10">
        <v>24</v>
      </c>
      <c r="B29" s="9" t="s">
        <v>291</v>
      </c>
      <c r="C29" s="10">
        <v>1</v>
      </c>
    </row>
    <row r="30" spans="1:5" ht="12.75" customHeight="1">
      <c r="A30" s="10">
        <v>25</v>
      </c>
      <c r="B30" s="9" t="s">
        <v>292</v>
      </c>
      <c r="C30" s="10">
        <v>1</v>
      </c>
    </row>
    <row r="31" spans="1:5" ht="12.75" customHeight="1">
      <c r="A31" s="10">
        <v>26</v>
      </c>
      <c r="B31" s="9" t="s">
        <v>293</v>
      </c>
      <c r="C31" s="10">
        <v>1</v>
      </c>
      <c r="D31" s="2"/>
      <c r="E31" s="2"/>
    </row>
    <row r="32" spans="1:5" ht="12.75" customHeight="1">
      <c r="A32" s="10">
        <v>27</v>
      </c>
      <c r="B32" s="9" t="s">
        <v>294</v>
      </c>
      <c r="C32" s="10">
        <v>1</v>
      </c>
      <c r="D32" s="5"/>
      <c r="E32" s="6"/>
    </row>
    <row r="33" spans="1:5" ht="12.75" customHeight="1">
      <c r="A33" s="10">
        <v>28</v>
      </c>
      <c r="B33" s="9" t="s">
        <v>295</v>
      </c>
      <c r="C33" s="10">
        <v>1</v>
      </c>
      <c r="D33" s="5"/>
      <c r="E33" s="6"/>
    </row>
    <row r="34" spans="1:5" ht="12.75" customHeight="1">
      <c r="A34" s="10">
        <v>29</v>
      </c>
      <c r="B34" s="9" t="s">
        <v>296</v>
      </c>
      <c r="C34" s="10">
        <v>1</v>
      </c>
      <c r="D34" s="5"/>
      <c r="E34" s="6"/>
    </row>
    <row r="35" spans="1:5" ht="12.75" customHeight="1">
      <c r="A35" s="10">
        <v>30</v>
      </c>
      <c r="B35" s="9" t="s">
        <v>297</v>
      </c>
      <c r="C35" s="10">
        <v>1</v>
      </c>
      <c r="D35" s="5"/>
      <c r="E35" s="6"/>
    </row>
    <row r="36" spans="1:5" ht="12.75" customHeight="1">
      <c r="A36" s="10">
        <v>31</v>
      </c>
      <c r="B36" s="9" t="s">
        <v>299</v>
      </c>
      <c r="C36" s="10">
        <v>1</v>
      </c>
      <c r="D36" s="5"/>
      <c r="E36" s="6"/>
    </row>
    <row r="37" spans="1:5" ht="12.75" customHeight="1">
      <c r="A37" s="10">
        <v>32</v>
      </c>
      <c r="B37" s="9" t="s">
        <v>300</v>
      </c>
      <c r="C37" s="10">
        <v>1</v>
      </c>
      <c r="D37" s="5"/>
      <c r="E37" s="6"/>
    </row>
    <row r="38" spans="1:5" ht="12.75" customHeight="1">
      <c r="A38" s="10">
        <v>33</v>
      </c>
      <c r="B38" s="9" t="s">
        <v>301</v>
      </c>
      <c r="C38" s="10">
        <v>1</v>
      </c>
      <c r="D38" s="5"/>
      <c r="E38" s="6"/>
    </row>
    <row r="39" spans="1:5" ht="12.75" customHeight="1">
      <c r="A39" s="10">
        <v>34</v>
      </c>
      <c r="B39" s="9" t="s">
        <v>302</v>
      </c>
      <c r="C39" s="10">
        <v>1</v>
      </c>
      <c r="D39" s="5"/>
      <c r="E39" s="6"/>
    </row>
    <row r="40" spans="1:5" ht="12.75" customHeight="1">
      <c r="A40" s="10">
        <v>35</v>
      </c>
      <c r="B40" s="9" t="s">
        <v>303</v>
      </c>
      <c r="C40" s="10">
        <v>1</v>
      </c>
      <c r="D40" s="5"/>
      <c r="E40" s="6"/>
    </row>
    <row r="41" spans="1:5" ht="12.75" customHeight="1">
      <c r="A41" s="10">
        <v>36</v>
      </c>
      <c r="B41" s="9" t="s">
        <v>304</v>
      </c>
      <c r="C41" s="10">
        <v>1</v>
      </c>
      <c r="D41" s="5"/>
      <c r="E41" s="6"/>
    </row>
    <row r="42" spans="1:5" ht="12.75" customHeight="1">
      <c r="A42" s="10">
        <v>37</v>
      </c>
      <c r="B42" s="9" t="s">
        <v>305</v>
      </c>
      <c r="C42" s="10">
        <v>1</v>
      </c>
      <c r="D42" s="5"/>
      <c r="E42" s="6"/>
    </row>
    <row r="43" spans="1:5" ht="12.75" customHeight="1">
      <c r="A43" s="10">
        <v>38</v>
      </c>
      <c r="B43" s="9" t="s">
        <v>307</v>
      </c>
      <c r="C43" s="10">
        <v>1</v>
      </c>
      <c r="D43" s="5"/>
      <c r="E43" s="6"/>
    </row>
    <row r="44" spans="1:5" ht="12.75" customHeight="1">
      <c r="A44" s="10">
        <v>39</v>
      </c>
      <c r="B44" s="9" t="s">
        <v>308</v>
      </c>
      <c r="C44" s="10">
        <v>1</v>
      </c>
      <c r="D44" s="5"/>
      <c r="E44" s="6"/>
    </row>
    <row r="45" spans="1:5" ht="12.75" customHeight="1">
      <c r="A45" s="10">
        <v>40</v>
      </c>
      <c r="B45" s="9" t="s">
        <v>308</v>
      </c>
      <c r="C45" s="10">
        <v>1</v>
      </c>
      <c r="D45" s="5"/>
      <c r="E45" s="6"/>
    </row>
    <row r="46" spans="1:5" ht="12.75" customHeight="1">
      <c r="A46" s="10">
        <v>41</v>
      </c>
      <c r="B46" s="9" t="s">
        <v>308</v>
      </c>
      <c r="C46" s="10">
        <v>1</v>
      </c>
      <c r="D46" s="5"/>
      <c r="E46" s="7"/>
    </row>
    <row r="47" spans="1:5" ht="12.75" customHeight="1">
      <c r="A47" s="10">
        <v>42</v>
      </c>
      <c r="B47" s="9" t="s">
        <v>308</v>
      </c>
      <c r="C47" s="10">
        <v>1</v>
      </c>
      <c r="D47" s="5"/>
      <c r="E47" s="6"/>
    </row>
    <row r="48" spans="1:5" ht="12.75" customHeight="1">
      <c r="A48" s="10">
        <v>43</v>
      </c>
      <c r="B48" s="9" t="s">
        <v>309</v>
      </c>
      <c r="C48" s="10">
        <v>1</v>
      </c>
      <c r="D48" s="5"/>
      <c r="E48" s="6"/>
    </row>
    <row r="49" spans="1:8" ht="12.75" customHeight="1">
      <c r="A49" s="10">
        <v>44</v>
      </c>
      <c r="B49" s="9" t="s">
        <v>310</v>
      </c>
      <c r="C49" s="10">
        <v>1</v>
      </c>
      <c r="D49" s="5"/>
      <c r="E49" s="6"/>
    </row>
    <row r="50" spans="1:8" ht="12.75" customHeight="1">
      <c r="A50" s="10">
        <v>45</v>
      </c>
      <c r="B50" s="9" t="s">
        <v>297</v>
      </c>
      <c r="C50" s="10">
        <v>1</v>
      </c>
      <c r="D50" s="5"/>
      <c r="E50" s="6"/>
    </row>
    <row r="51" spans="1:8" ht="12.75" customHeight="1">
      <c r="A51" s="10">
        <v>46</v>
      </c>
      <c r="B51" s="9" t="s">
        <v>311</v>
      </c>
      <c r="C51" s="10">
        <v>1</v>
      </c>
      <c r="D51" s="5"/>
      <c r="E51" s="6"/>
      <c r="H51" s="6"/>
    </row>
    <row r="52" spans="1:8" ht="12.75" customHeight="1">
      <c r="A52" s="10">
        <v>47</v>
      </c>
      <c r="B52" s="9" t="s">
        <v>312</v>
      </c>
      <c r="C52" s="10">
        <v>1</v>
      </c>
      <c r="D52" s="5"/>
      <c r="E52" s="6"/>
    </row>
    <row r="53" spans="1:8" ht="12.75" customHeight="1">
      <c r="A53" s="10"/>
      <c r="B53" s="11"/>
      <c r="C53" s="10"/>
      <c r="D53" s="8"/>
      <c r="E53" s="5"/>
    </row>
    <row r="54" spans="1:8" ht="12.75" customHeight="1">
      <c r="A54" s="10"/>
      <c r="B54" s="9" t="s">
        <v>313</v>
      </c>
      <c r="C54" s="10">
        <f>SUM(C6:C52)</f>
        <v>223</v>
      </c>
      <c r="D54" s="8"/>
      <c r="E54" s="8"/>
    </row>
    <row r="55" spans="1:8" ht="12.75" customHeight="1">
      <c r="B55" s="23"/>
      <c r="C55" s="4"/>
    </row>
    <row r="56" spans="1:8" ht="12.75" customHeight="1">
      <c r="B56" s="23"/>
      <c r="C56" s="4"/>
    </row>
    <row r="57" spans="1:8" ht="12.75" customHeight="1">
      <c r="C57" s="4"/>
    </row>
    <row r="58" spans="1:8" ht="12.75" customHeight="1">
      <c r="C58" s="4"/>
    </row>
    <row r="59" spans="1:8" ht="12.75" customHeight="1">
      <c r="C59" s="4"/>
    </row>
    <row r="60" spans="1:8" ht="12.75" customHeight="1">
      <c r="C60" s="4"/>
    </row>
    <row r="61" spans="1:8" ht="12.75" customHeight="1">
      <c r="C61" s="4"/>
    </row>
    <row r="62" spans="1:8" ht="12.75" customHeight="1">
      <c r="C62" s="4"/>
    </row>
    <row r="63" spans="1:8" ht="12.75" customHeight="1">
      <c r="C63" s="4"/>
    </row>
    <row r="64" spans="1:8" ht="12.75" customHeight="1">
      <c r="C64" s="4"/>
    </row>
    <row r="65" spans="3:3" ht="12.75" customHeight="1">
      <c r="C65" s="4"/>
    </row>
    <row r="66" spans="3:3" ht="12.75" customHeight="1">
      <c r="C66" s="4"/>
    </row>
    <row r="67" spans="3:3" ht="12.75" customHeight="1">
      <c r="C67" s="4"/>
    </row>
    <row r="68" spans="3:3" ht="12.75" customHeight="1">
      <c r="C68" s="4"/>
    </row>
    <row r="69" spans="3:3" ht="12.75" customHeight="1">
      <c r="C69" s="4"/>
    </row>
    <row r="70" spans="3:3" ht="12.75" customHeight="1">
      <c r="C70" s="4"/>
    </row>
    <row r="71" spans="3:3" ht="12.75" customHeight="1">
      <c r="C71" s="4"/>
    </row>
    <row r="72" spans="3:3" ht="12.75" customHeight="1">
      <c r="C72" s="4"/>
    </row>
    <row r="73" spans="3:3" ht="12.75" customHeight="1">
      <c r="C73" s="4"/>
    </row>
    <row r="74" spans="3:3" ht="12.75" customHeight="1">
      <c r="C74" s="4"/>
    </row>
    <row r="75" spans="3:3" ht="12.75" customHeight="1">
      <c r="C75" s="4"/>
    </row>
    <row r="76" spans="3:3" ht="12.75" customHeight="1">
      <c r="C76" s="4"/>
    </row>
    <row r="77" spans="3:3" ht="12.75" customHeight="1">
      <c r="C77" s="4"/>
    </row>
    <row r="78" spans="3:3" ht="12.75" customHeight="1">
      <c r="C78" s="4"/>
    </row>
    <row r="79" spans="3:3" ht="12.75" customHeight="1">
      <c r="C79" s="4"/>
    </row>
    <row r="80" spans="3:3" ht="12.75" customHeight="1">
      <c r="C80" s="4"/>
    </row>
    <row r="81" spans="3:3" ht="12.75" customHeight="1">
      <c r="C81" s="4"/>
    </row>
    <row r="82" spans="3:3" ht="12.75" customHeight="1">
      <c r="C82" s="4"/>
    </row>
    <row r="83" spans="3:3" ht="12.75" customHeight="1">
      <c r="C83" s="4"/>
    </row>
    <row r="84" spans="3:3" ht="12.75" customHeight="1">
      <c r="C84" s="4"/>
    </row>
    <row r="85" spans="3:3" ht="12.75" customHeight="1">
      <c r="C85" s="4"/>
    </row>
    <row r="86" spans="3:3" ht="12.75" customHeight="1">
      <c r="C86" s="4"/>
    </row>
    <row r="87" spans="3:3" ht="12.75" customHeight="1">
      <c r="C87" s="4"/>
    </row>
    <row r="88" spans="3:3" ht="12.75" customHeight="1">
      <c r="C88" s="4"/>
    </row>
    <row r="89" spans="3:3" ht="12.75" customHeight="1">
      <c r="C89" s="4"/>
    </row>
    <row r="90" spans="3:3" ht="12.75" customHeight="1">
      <c r="C90" s="4"/>
    </row>
    <row r="91" spans="3:3" ht="12.75" customHeight="1">
      <c r="C91" s="4"/>
    </row>
    <row r="92" spans="3:3" ht="12.75" customHeight="1">
      <c r="C92" s="4"/>
    </row>
    <row r="93" spans="3:3" ht="12.75" customHeight="1">
      <c r="C93" s="4"/>
    </row>
    <row r="94" spans="3:3" ht="12.75" customHeight="1">
      <c r="C94" s="4"/>
    </row>
    <row r="95" spans="3:3" ht="12.75" customHeight="1">
      <c r="C95" s="4"/>
    </row>
    <row r="96" spans="3:3" ht="12.75" customHeight="1">
      <c r="C96" s="4"/>
    </row>
    <row r="97" spans="3:3" ht="12.75" customHeight="1">
      <c r="C97" s="4"/>
    </row>
    <row r="98" spans="3:3" ht="12.75" customHeight="1">
      <c r="C98" s="4"/>
    </row>
    <row r="99" spans="3:3" ht="12.75" customHeight="1">
      <c r="C99" s="4"/>
    </row>
    <row r="100" spans="3:3" ht="12.75" customHeight="1">
      <c r="C100" s="4"/>
    </row>
    <row r="101" spans="3:3" ht="12.75" customHeight="1">
      <c r="C101" s="4"/>
    </row>
    <row r="102" spans="3:3" ht="12.75" customHeight="1">
      <c r="C102" s="4"/>
    </row>
    <row r="103" spans="3:3" ht="12.75" customHeight="1">
      <c r="C103" s="4"/>
    </row>
    <row r="104" spans="3:3" ht="12.75" customHeight="1">
      <c r="C104" s="4"/>
    </row>
    <row r="105" spans="3:3" ht="12.75" customHeight="1">
      <c r="C105" s="4"/>
    </row>
    <row r="106" spans="3:3" ht="12.75" customHeight="1">
      <c r="C106" s="4"/>
    </row>
    <row r="107" spans="3:3" ht="12.75" customHeight="1">
      <c r="C107" s="4"/>
    </row>
    <row r="108" spans="3:3" ht="12.75" customHeight="1">
      <c r="C108" s="4"/>
    </row>
    <row r="109" spans="3:3" ht="12.75" customHeight="1">
      <c r="C109" s="4"/>
    </row>
    <row r="110" spans="3:3" ht="12.75" customHeight="1">
      <c r="C110" s="4"/>
    </row>
    <row r="111" spans="3:3" ht="12.75" customHeight="1">
      <c r="C111" s="4"/>
    </row>
    <row r="112" spans="3:3" ht="12.75" customHeight="1">
      <c r="C112" s="4"/>
    </row>
    <row r="113" spans="3:3" ht="12.75" customHeight="1">
      <c r="C113" s="4"/>
    </row>
    <row r="114" spans="3:3" ht="12.75" customHeight="1">
      <c r="C114" s="4"/>
    </row>
    <row r="115" spans="3:3" ht="12.75" customHeight="1">
      <c r="C115" s="4"/>
    </row>
    <row r="116" spans="3:3" ht="12.75" customHeight="1">
      <c r="C116" s="4"/>
    </row>
    <row r="117" spans="3:3" ht="12.75" customHeight="1">
      <c r="C117" s="4"/>
    </row>
    <row r="118" spans="3:3" ht="12.75" customHeight="1">
      <c r="C118" s="4"/>
    </row>
    <row r="119" spans="3:3" ht="12.75" customHeight="1">
      <c r="C119" s="4"/>
    </row>
    <row r="120" spans="3:3" ht="12.75" customHeight="1">
      <c r="C120" s="4"/>
    </row>
    <row r="121" spans="3:3" ht="12.75" customHeight="1">
      <c r="C121" s="4"/>
    </row>
    <row r="122" spans="3:3" ht="12.75" customHeight="1">
      <c r="C122" s="4"/>
    </row>
    <row r="123" spans="3:3" ht="12.75" customHeight="1">
      <c r="C123" s="4"/>
    </row>
    <row r="124" spans="3:3" ht="12.75" customHeight="1">
      <c r="C124" s="4"/>
    </row>
    <row r="125" spans="3:3" ht="12.75" customHeight="1">
      <c r="C125" s="4"/>
    </row>
    <row r="126" spans="3:3" ht="12.75" customHeight="1">
      <c r="C126" s="4"/>
    </row>
    <row r="127" spans="3:3" ht="12.75" customHeight="1">
      <c r="C127" s="4"/>
    </row>
    <row r="128" spans="3:3" ht="12.75" customHeight="1">
      <c r="C128" s="4"/>
    </row>
    <row r="129" spans="3:3" ht="12.75" customHeight="1">
      <c r="C129" s="4"/>
    </row>
    <row r="130" spans="3:3" ht="12.75" customHeight="1">
      <c r="C130" s="4"/>
    </row>
    <row r="131" spans="3:3" ht="12.75" customHeight="1">
      <c r="C131" s="4"/>
    </row>
    <row r="132" spans="3:3" ht="12.75" customHeight="1">
      <c r="C132" s="4"/>
    </row>
    <row r="133" spans="3:3" ht="12.75" customHeight="1">
      <c r="C133" s="4"/>
    </row>
    <row r="134" spans="3:3" ht="12.75" customHeight="1">
      <c r="C134" s="4"/>
    </row>
    <row r="135" spans="3:3" ht="12.75" customHeight="1">
      <c r="C135" s="4"/>
    </row>
    <row r="136" spans="3:3" ht="12.75" customHeight="1">
      <c r="C136" s="4"/>
    </row>
    <row r="137" spans="3:3" ht="12.75" customHeight="1">
      <c r="C137" s="4"/>
    </row>
    <row r="138" spans="3:3" ht="12.75" customHeight="1">
      <c r="C138" s="4"/>
    </row>
    <row r="139" spans="3:3" ht="12.75" customHeight="1">
      <c r="C139" s="4"/>
    </row>
    <row r="140" spans="3:3" ht="12.75" customHeight="1">
      <c r="C140" s="4"/>
    </row>
    <row r="141" spans="3:3" ht="12.75" customHeight="1">
      <c r="C141" s="4"/>
    </row>
    <row r="142" spans="3:3" ht="12.75" customHeight="1">
      <c r="C142" s="4"/>
    </row>
    <row r="143" spans="3:3" ht="12.75" customHeight="1">
      <c r="C143" s="4"/>
    </row>
    <row r="144" spans="3:3" ht="12.75" customHeight="1">
      <c r="C144" s="4"/>
    </row>
    <row r="145" spans="3:3" ht="12.75" customHeight="1">
      <c r="C145" s="4"/>
    </row>
    <row r="146" spans="3:3" ht="12.75" customHeight="1">
      <c r="C146" s="4"/>
    </row>
    <row r="147" spans="3:3" ht="12.75" customHeight="1">
      <c r="C147" s="4"/>
    </row>
    <row r="148" spans="3:3" ht="12.75" customHeight="1">
      <c r="C148" s="4"/>
    </row>
    <row r="149" spans="3:3" ht="12.75" customHeight="1">
      <c r="C149" s="4"/>
    </row>
    <row r="150" spans="3:3" ht="12.75" customHeight="1">
      <c r="C150" s="4"/>
    </row>
    <row r="151" spans="3:3" ht="12.75" customHeight="1">
      <c r="C151" s="4"/>
    </row>
    <row r="152" spans="3:3" ht="12.75" customHeight="1">
      <c r="C152" s="4"/>
    </row>
    <row r="153" spans="3:3" ht="12.75" customHeight="1">
      <c r="C153" s="4"/>
    </row>
    <row r="154" spans="3:3" ht="12.75" customHeight="1">
      <c r="C154" s="4"/>
    </row>
    <row r="155" spans="3:3" ht="12.75" customHeight="1">
      <c r="C155" s="4"/>
    </row>
    <row r="156" spans="3:3" ht="12.75" customHeight="1">
      <c r="C156" s="4"/>
    </row>
    <row r="157" spans="3:3" ht="12.75" customHeight="1">
      <c r="C157" s="4"/>
    </row>
    <row r="158" spans="3:3" ht="12.75" customHeight="1">
      <c r="C158" s="4"/>
    </row>
    <row r="159" spans="3:3" ht="12.75" customHeight="1">
      <c r="C159" s="4"/>
    </row>
    <row r="160" spans="3:3" ht="12.75" customHeight="1">
      <c r="C160" s="4"/>
    </row>
    <row r="161" spans="3:3" ht="12.75" customHeight="1">
      <c r="C161" s="4"/>
    </row>
    <row r="162" spans="3:3" ht="12.75" customHeight="1">
      <c r="C162" s="4"/>
    </row>
    <row r="163" spans="3:3" ht="12.75" customHeight="1">
      <c r="C163" s="4"/>
    </row>
    <row r="164" spans="3:3" ht="12.75" customHeight="1">
      <c r="C164" s="4"/>
    </row>
    <row r="165" spans="3:3" ht="12.75" customHeight="1">
      <c r="C165" s="4"/>
    </row>
    <row r="166" spans="3:3" ht="12.75" customHeight="1">
      <c r="C166" s="4"/>
    </row>
    <row r="167" spans="3:3" ht="12.75" customHeight="1">
      <c r="C167" s="4"/>
    </row>
    <row r="168" spans="3:3" ht="12.75" customHeight="1">
      <c r="C168" s="4"/>
    </row>
    <row r="169" spans="3:3" ht="12.75" customHeight="1">
      <c r="C169" s="4"/>
    </row>
    <row r="170" spans="3:3" ht="12.75" customHeight="1">
      <c r="C170" s="4"/>
    </row>
    <row r="171" spans="3:3" ht="12.75" customHeight="1">
      <c r="C171" s="4"/>
    </row>
    <row r="172" spans="3:3" ht="12.75" customHeight="1">
      <c r="C172" s="4"/>
    </row>
    <row r="173" spans="3:3" ht="12.75" customHeight="1">
      <c r="C173" s="4"/>
    </row>
    <row r="174" spans="3:3" ht="12.75" customHeight="1">
      <c r="C174" s="4"/>
    </row>
    <row r="175" spans="3:3" ht="12.75" customHeight="1">
      <c r="C175" s="4"/>
    </row>
    <row r="176" spans="3:3" ht="12.75" customHeight="1">
      <c r="C176" s="4"/>
    </row>
    <row r="177" spans="3:3" ht="12.75" customHeight="1">
      <c r="C177" s="4"/>
    </row>
    <row r="178" spans="3:3" ht="12.75" customHeight="1">
      <c r="C178" s="4"/>
    </row>
    <row r="179" spans="3:3" ht="12.75" customHeight="1">
      <c r="C179" s="4"/>
    </row>
    <row r="180" spans="3:3" ht="12.75" customHeight="1">
      <c r="C180" s="4"/>
    </row>
    <row r="181" spans="3:3" ht="12.75" customHeight="1">
      <c r="C181" s="4"/>
    </row>
    <row r="182" spans="3:3" ht="12.75" customHeight="1">
      <c r="C182" s="4"/>
    </row>
    <row r="183" spans="3:3" ht="12.75" customHeight="1">
      <c r="C183" s="4"/>
    </row>
    <row r="184" spans="3:3" ht="12.75" customHeight="1">
      <c r="C184" s="4"/>
    </row>
    <row r="185" spans="3:3" ht="12.75" customHeight="1">
      <c r="C185" s="4"/>
    </row>
    <row r="186" spans="3:3" ht="12.75" customHeight="1">
      <c r="C186" s="4"/>
    </row>
    <row r="187" spans="3:3" ht="12.75" customHeight="1">
      <c r="C187" s="4"/>
    </row>
    <row r="188" spans="3:3" ht="12.75" customHeight="1">
      <c r="C188" s="4"/>
    </row>
    <row r="189" spans="3:3" ht="12.75" customHeight="1">
      <c r="C189" s="4"/>
    </row>
    <row r="190" spans="3:3" ht="12.75" customHeight="1">
      <c r="C190" s="4"/>
    </row>
    <row r="191" spans="3:3" ht="12.75" customHeight="1">
      <c r="C191" s="4"/>
    </row>
    <row r="192" spans="3:3" ht="12.75" customHeight="1">
      <c r="C192" s="4"/>
    </row>
    <row r="193" spans="3:3" ht="12.75" customHeight="1">
      <c r="C193" s="4"/>
    </row>
    <row r="194" spans="3:3" ht="12.75" customHeight="1">
      <c r="C194" s="4"/>
    </row>
    <row r="195" spans="3:3" ht="12.75" customHeight="1">
      <c r="C195" s="4"/>
    </row>
    <row r="196" spans="3:3" ht="12.75" customHeight="1">
      <c r="C196" s="4"/>
    </row>
    <row r="197" spans="3:3" ht="12.75" customHeight="1">
      <c r="C197" s="4"/>
    </row>
    <row r="198" spans="3:3" ht="12.75" customHeight="1">
      <c r="C198" s="4"/>
    </row>
    <row r="199" spans="3:3" ht="12.75" customHeight="1">
      <c r="C199" s="4"/>
    </row>
    <row r="200" spans="3:3" ht="12.75" customHeight="1">
      <c r="C200" s="4"/>
    </row>
    <row r="201" spans="3:3" ht="12.75" customHeight="1">
      <c r="C201" s="4"/>
    </row>
    <row r="202" spans="3:3" ht="12.75" customHeight="1">
      <c r="C202" s="4"/>
    </row>
    <row r="203" spans="3:3" ht="12.75" customHeight="1">
      <c r="C203" s="4"/>
    </row>
    <row r="204" spans="3:3" ht="12.75" customHeight="1">
      <c r="C204" s="4"/>
    </row>
    <row r="205" spans="3:3" ht="12.75" customHeight="1">
      <c r="C205" s="4"/>
    </row>
    <row r="206" spans="3:3" ht="12.75" customHeight="1">
      <c r="C206" s="4"/>
    </row>
    <row r="207" spans="3:3" ht="12.75" customHeight="1">
      <c r="C207" s="4"/>
    </row>
    <row r="208" spans="3:3" ht="12.75" customHeight="1">
      <c r="C208" s="4"/>
    </row>
    <row r="209" spans="3:3" ht="12.75" customHeight="1">
      <c r="C209" s="4"/>
    </row>
    <row r="210" spans="3:3" ht="12.75" customHeight="1">
      <c r="C210" s="4"/>
    </row>
    <row r="211" spans="3:3" ht="12.75" customHeight="1">
      <c r="C211" s="4"/>
    </row>
    <row r="212" spans="3:3" ht="12.75" customHeight="1">
      <c r="C212" s="4"/>
    </row>
    <row r="213" spans="3:3" ht="12.75" customHeight="1">
      <c r="C213" s="4"/>
    </row>
    <row r="214" spans="3:3" ht="12.75" customHeight="1">
      <c r="C214" s="4"/>
    </row>
    <row r="215" spans="3:3" ht="12.75" customHeight="1">
      <c r="C215" s="4"/>
    </row>
    <row r="216" spans="3:3" ht="12.75" customHeight="1">
      <c r="C216" s="4"/>
    </row>
    <row r="217" spans="3:3" ht="12.75" customHeight="1">
      <c r="C217" s="4"/>
    </row>
    <row r="218" spans="3:3" ht="12.75" customHeight="1">
      <c r="C218" s="4"/>
    </row>
    <row r="219" spans="3:3" ht="12.75" customHeight="1">
      <c r="C219" s="4"/>
    </row>
    <row r="220" spans="3:3" ht="12.75" customHeight="1">
      <c r="C220" s="4"/>
    </row>
    <row r="221" spans="3:3" ht="12.75" customHeight="1">
      <c r="C221" s="4"/>
    </row>
    <row r="222" spans="3:3" ht="12.75" customHeight="1">
      <c r="C222" s="4"/>
    </row>
    <row r="223" spans="3:3" ht="12.75" customHeight="1">
      <c r="C223" s="4"/>
    </row>
    <row r="224" spans="3:3" ht="12.75" customHeight="1">
      <c r="C224" s="4"/>
    </row>
    <row r="225" spans="3:3" ht="12.75" customHeight="1">
      <c r="C225" s="4"/>
    </row>
    <row r="226" spans="3:3" ht="12.75" customHeight="1">
      <c r="C226" s="4"/>
    </row>
    <row r="227" spans="3:3" ht="12.75" customHeight="1">
      <c r="C227" s="4"/>
    </row>
    <row r="228" spans="3:3" ht="12.75" customHeight="1">
      <c r="C228" s="4"/>
    </row>
    <row r="229" spans="3:3" ht="12.75" customHeight="1">
      <c r="C229" s="4"/>
    </row>
    <row r="230" spans="3:3" ht="12.75" customHeight="1">
      <c r="C230" s="4"/>
    </row>
    <row r="231" spans="3:3" ht="12.75" customHeight="1">
      <c r="C231" s="4"/>
    </row>
    <row r="232" spans="3:3" ht="12.75" customHeight="1">
      <c r="C232" s="4"/>
    </row>
    <row r="233" spans="3:3" ht="12.75" customHeight="1">
      <c r="C233" s="4"/>
    </row>
    <row r="234" spans="3:3" ht="12.75" customHeight="1">
      <c r="C234" s="4"/>
    </row>
    <row r="235" spans="3:3" ht="12.75" customHeight="1">
      <c r="C235" s="4"/>
    </row>
    <row r="236" spans="3:3" ht="12.75" customHeight="1">
      <c r="C236" s="4"/>
    </row>
    <row r="237" spans="3:3" ht="12.75" customHeight="1">
      <c r="C237" s="4"/>
    </row>
    <row r="238" spans="3:3" ht="12.75" customHeight="1">
      <c r="C238" s="4"/>
    </row>
    <row r="239" spans="3:3" ht="12.75" customHeight="1">
      <c r="C239" s="4"/>
    </row>
    <row r="240" spans="3:3" ht="12.75" customHeight="1">
      <c r="C240" s="4"/>
    </row>
    <row r="241" spans="3:3" ht="12.75" customHeight="1">
      <c r="C241" s="4"/>
    </row>
    <row r="242" spans="3:3" ht="12.75" customHeight="1">
      <c r="C242" s="4"/>
    </row>
    <row r="243" spans="3:3" ht="12.75" customHeight="1">
      <c r="C243" s="4"/>
    </row>
    <row r="244" spans="3:3" ht="12.75" customHeight="1">
      <c r="C244" s="4"/>
    </row>
    <row r="245" spans="3:3" ht="12.75" customHeight="1">
      <c r="C245" s="4"/>
    </row>
    <row r="246" spans="3:3" ht="12.75" customHeight="1">
      <c r="C246" s="4"/>
    </row>
    <row r="247" spans="3:3" ht="12.75" customHeight="1">
      <c r="C247" s="4"/>
    </row>
    <row r="248" spans="3:3" ht="12.75" customHeight="1">
      <c r="C248" s="4"/>
    </row>
    <row r="249" spans="3:3" ht="12.75" customHeight="1">
      <c r="C249" s="4"/>
    </row>
    <row r="250" spans="3:3" ht="12.75" customHeight="1">
      <c r="C250" s="4"/>
    </row>
    <row r="251" spans="3:3" ht="12.75" customHeight="1">
      <c r="C251" s="4"/>
    </row>
    <row r="252" spans="3:3" ht="12.75" customHeight="1">
      <c r="C252" s="4"/>
    </row>
    <row r="253" spans="3:3" ht="12.75" customHeight="1">
      <c r="C253" s="4"/>
    </row>
    <row r="254" spans="3:3" ht="12.75" customHeight="1">
      <c r="C254" s="4"/>
    </row>
    <row r="255" spans="3:3" ht="12.75" customHeight="1">
      <c r="C255" s="4"/>
    </row>
    <row r="256" spans="3:3" ht="12.75" customHeight="1">
      <c r="C256" s="4"/>
    </row>
    <row r="257" spans="3:3" ht="12.75" customHeight="1">
      <c r="C257" s="4"/>
    </row>
    <row r="258" spans="3:3" ht="12.75" customHeight="1">
      <c r="C258" s="4"/>
    </row>
    <row r="259" spans="3:3" ht="12.75" customHeight="1">
      <c r="C259" s="4"/>
    </row>
    <row r="260" spans="3:3" ht="12.75" customHeight="1">
      <c r="C260" s="4"/>
    </row>
    <row r="261" spans="3:3" ht="12.75" customHeight="1">
      <c r="C261" s="4"/>
    </row>
    <row r="262" spans="3:3" ht="12.75" customHeight="1">
      <c r="C262" s="4"/>
    </row>
    <row r="263" spans="3:3" ht="12.75" customHeight="1">
      <c r="C263" s="4"/>
    </row>
    <row r="264" spans="3:3" ht="12.75" customHeight="1">
      <c r="C264" s="4"/>
    </row>
    <row r="265" spans="3:3" ht="12.75" customHeight="1">
      <c r="C265" s="4"/>
    </row>
    <row r="266" spans="3:3" ht="12.75" customHeight="1">
      <c r="C266" s="4"/>
    </row>
    <row r="267" spans="3:3" ht="12.75" customHeight="1">
      <c r="C267" s="4"/>
    </row>
    <row r="268" spans="3:3" ht="12.75" customHeight="1">
      <c r="C268" s="4"/>
    </row>
    <row r="269" spans="3:3" ht="12.75" customHeight="1">
      <c r="C269" s="4"/>
    </row>
    <row r="270" spans="3:3" ht="12.75" customHeight="1">
      <c r="C270" s="4"/>
    </row>
    <row r="271" spans="3:3" ht="12.75" customHeight="1">
      <c r="C271" s="4"/>
    </row>
    <row r="272" spans="3:3" ht="12.75" customHeight="1">
      <c r="C272" s="4"/>
    </row>
    <row r="273" spans="3:3" ht="12.75" customHeight="1">
      <c r="C273" s="4"/>
    </row>
    <row r="274" spans="3:3" ht="12.75" customHeight="1">
      <c r="C274" s="4"/>
    </row>
    <row r="275" spans="3:3" ht="12.75" customHeight="1">
      <c r="C275" s="4"/>
    </row>
    <row r="276" spans="3:3" ht="12.75" customHeight="1">
      <c r="C276" s="4"/>
    </row>
    <row r="277" spans="3:3" ht="12.75" customHeight="1">
      <c r="C277" s="4"/>
    </row>
    <row r="278" spans="3:3" ht="12.75" customHeight="1">
      <c r="C278" s="4"/>
    </row>
    <row r="279" spans="3:3" ht="12.75" customHeight="1">
      <c r="C279" s="4"/>
    </row>
    <row r="280" spans="3:3" ht="12.75" customHeight="1">
      <c r="C280" s="4"/>
    </row>
    <row r="281" spans="3:3" ht="12.75" customHeight="1">
      <c r="C281" s="4"/>
    </row>
    <row r="282" spans="3:3" ht="12.75" customHeight="1">
      <c r="C282" s="4"/>
    </row>
    <row r="283" spans="3:3" ht="12.75" customHeight="1">
      <c r="C283" s="4"/>
    </row>
    <row r="284" spans="3:3" ht="12.75" customHeight="1">
      <c r="C284" s="4"/>
    </row>
    <row r="285" spans="3:3" ht="12.75" customHeight="1">
      <c r="C285" s="4"/>
    </row>
    <row r="286" spans="3:3" ht="12.75" customHeight="1">
      <c r="C286" s="4"/>
    </row>
    <row r="287" spans="3:3" ht="12.75" customHeight="1">
      <c r="C287" s="4"/>
    </row>
    <row r="288" spans="3:3" ht="12.75" customHeight="1">
      <c r="C288" s="4"/>
    </row>
    <row r="289" spans="3:3" ht="12.75" customHeight="1">
      <c r="C289" s="4"/>
    </row>
    <row r="290" spans="3:3" ht="12.75" customHeight="1">
      <c r="C290" s="4"/>
    </row>
    <row r="291" spans="3:3" ht="12.75" customHeight="1">
      <c r="C291" s="4"/>
    </row>
    <row r="292" spans="3:3" ht="12.75" customHeight="1">
      <c r="C292" s="4"/>
    </row>
    <row r="293" spans="3:3" ht="12.75" customHeight="1">
      <c r="C293" s="4"/>
    </row>
    <row r="294" spans="3:3" ht="12.75" customHeight="1">
      <c r="C294" s="4"/>
    </row>
    <row r="295" spans="3:3" ht="12.75" customHeight="1">
      <c r="C295" s="4"/>
    </row>
    <row r="296" spans="3:3" ht="12.75" customHeight="1">
      <c r="C296" s="4"/>
    </row>
    <row r="297" spans="3:3" ht="12.75" customHeight="1">
      <c r="C297" s="4"/>
    </row>
    <row r="298" spans="3:3" ht="12.75" customHeight="1">
      <c r="C298" s="4"/>
    </row>
    <row r="299" spans="3:3" ht="12.75" customHeight="1">
      <c r="C299" s="4"/>
    </row>
    <row r="300" spans="3:3" ht="12.75" customHeight="1">
      <c r="C300" s="4"/>
    </row>
    <row r="301" spans="3:3" ht="12.75" customHeight="1">
      <c r="C301" s="4"/>
    </row>
    <row r="302" spans="3:3" ht="12.75" customHeight="1">
      <c r="C302" s="4"/>
    </row>
    <row r="303" spans="3:3" ht="12.75" customHeight="1">
      <c r="C303" s="4"/>
    </row>
    <row r="304" spans="3:3" ht="12.75" customHeight="1">
      <c r="C304" s="4"/>
    </row>
    <row r="305" spans="3:3" ht="12.75" customHeight="1">
      <c r="C305" s="4"/>
    </row>
    <row r="306" spans="3:3" ht="12.75" customHeight="1">
      <c r="C306" s="4"/>
    </row>
    <row r="307" spans="3:3" ht="12.75" customHeight="1">
      <c r="C307" s="4"/>
    </row>
    <row r="308" spans="3:3" ht="12.75" customHeight="1">
      <c r="C308" s="4"/>
    </row>
    <row r="309" spans="3:3" ht="12.75" customHeight="1">
      <c r="C309" s="4"/>
    </row>
    <row r="310" spans="3:3" ht="12.75" customHeight="1">
      <c r="C310" s="4"/>
    </row>
    <row r="311" spans="3:3" ht="12.75" customHeight="1">
      <c r="C311" s="4"/>
    </row>
    <row r="312" spans="3:3" ht="12.75" customHeight="1">
      <c r="C312" s="4"/>
    </row>
    <row r="313" spans="3:3" ht="12.75" customHeight="1">
      <c r="C313" s="4"/>
    </row>
    <row r="314" spans="3:3" ht="12.75" customHeight="1">
      <c r="C314" s="4"/>
    </row>
    <row r="315" spans="3:3" ht="12.75" customHeight="1">
      <c r="C315" s="4"/>
    </row>
    <row r="316" spans="3:3" ht="12.75" customHeight="1">
      <c r="C316" s="4"/>
    </row>
    <row r="317" spans="3:3" ht="12.75" customHeight="1">
      <c r="C317" s="4"/>
    </row>
    <row r="318" spans="3:3" ht="12.75" customHeight="1">
      <c r="C318" s="4"/>
    </row>
    <row r="319" spans="3:3" ht="12.75" customHeight="1">
      <c r="C319" s="4"/>
    </row>
    <row r="320" spans="3:3" ht="12.75" customHeight="1">
      <c r="C320" s="4"/>
    </row>
    <row r="321" spans="3:3" ht="12.75" customHeight="1">
      <c r="C321" s="4"/>
    </row>
    <row r="322" spans="3:3" ht="12.75" customHeight="1">
      <c r="C322" s="4"/>
    </row>
    <row r="323" spans="3:3" ht="12.75" customHeight="1">
      <c r="C323" s="4"/>
    </row>
    <row r="324" spans="3:3" ht="12.75" customHeight="1">
      <c r="C324" s="4"/>
    </row>
    <row r="325" spans="3:3" ht="12.75" customHeight="1">
      <c r="C325" s="4"/>
    </row>
    <row r="326" spans="3:3" ht="12.75" customHeight="1">
      <c r="C326" s="4"/>
    </row>
    <row r="327" spans="3:3" ht="12.75" customHeight="1">
      <c r="C327" s="4"/>
    </row>
    <row r="328" spans="3:3" ht="12.75" customHeight="1">
      <c r="C328" s="4"/>
    </row>
    <row r="329" spans="3:3" ht="12.75" customHeight="1">
      <c r="C329" s="4"/>
    </row>
    <row r="330" spans="3:3" ht="12.75" customHeight="1">
      <c r="C330" s="4"/>
    </row>
    <row r="331" spans="3:3" ht="12.75" customHeight="1">
      <c r="C331" s="4"/>
    </row>
    <row r="332" spans="3:3" ht="12.75" customHeight="1">
      <c r="C332" s="4"/>
    </row>
    <row r="333" spans="3:3" ht="12.75" customHeight="1">
      <c r="C333" s="4"/>
    </row>
    <row r="334" spans="3:3" ht="12.75" customHeight="1">
      <c r="C334" s="4"/>
    </row>
    <row r="335" spans="3:3" ht="12.75" customHeight="1">
      <c r="C335" s="4"/>
    </row>
    <row r="336" spans="3:3" ht="12.75" customHeight="1">
      <c r="C336" s="4"/>
    </row>
    <row r="337" spans="3:3" ht="12.75" customHeight="1">
      <c r="C337" s="4"/>
    </row>
    <row r="338" spans="3:3" ht="12.75" customHeight="1">
      <c r="C338" s="4"/>
    </row>
    <row r="339" spans="3:3" ht="12.75" customHeight="1">
      <c r="C339" s="4"/>
    </row>
    <row r="340" spans="3:3" ht="12.75" customHeight="1">
      <c r="C340" s="4"/>
    </row>
    <row r="341" spans="3:3" ht="12.75" customHeight="1">
      <c r="C341" s="4"/>
    </row>
    <row r="342" spans="3:3" ht="12.75" customHeight="1">
      <c r="C342" s="4"/>
    </row>
    <row r="343" spans="3:3" ht="12.75" customHeight="1">
      <c r="C343" s="4"/>
    </row>
    <row r="344" spans="3:3" ht="12.75" customHeight="1">
      <c r="C344" s="4"/>
    </row>
    <row r="345" spans="3:3" ht="12.75" customHeight="1">
      <c r="C345" s="4"/>
    </row>
    <row r="346" spans="3:3" ht="12.75" customHeight="1">
      <c r="C346" s="4"/>
    </row>
    <row r="347" spans="3:3" ht="12.75" customHeight="1">
      <c r="C347" s="4"/>
    </row>
    <row r="348" spans="3:3" ht="12.75" customHeight="1">
      <c r="C348" s="4"/>
    </row>
    <row r="349" spans="3:3" ht="12.75" customHeight="1">
      <c r="C349" s="4"/>
    </row>
    <row r="350" spans="3:3" ht="12.75" customHeight="1">
      <c r="C350" s="4"/>
    </row>
    <row r="351" spans="3:3" ht="12.75" customHeight="1">
      <c r="C351" s="4"/>
    </row>
    <row r="352" spans="3:3" ht="12.75" customHeight="1">
      <c r="C352" s="4"/>
    </row>
    <row r="353" spans="3:3" ht="12.75" customHeight="1">
      <c r="C353" s="4"/>
    </row>
    <row r="354" spans="3:3" ht="12.75" customHeight="1">
      <c r="C354" s="4"/>
    </row>
    <row r="355" spans="3:3" ht="12.75" customHeight="1">
      <c r="C355" s="4"/>
    </row>
    <row r="356" spans="3:3" ht="12.75" customHeight="1">
      <c r="C356" s="4"/>
    </row>
    <row r="357" spans="3:3" ht="12.75" customHeight="1">
      <c r="C357" s="4"/>
    </row>
    <row r="358" spans="3:3" ht="12.75" customHeight="1">
      <c r="C358" s="4"/>
    </row>
    <row r="359" spans="3:3" ht="12.75" customHeight="1">
      <c r="C359" s="4"/>
    </row>
    <row r="360" spans="3:3" ht="12.75" customHeight="1">
      <c r="C360" s="4"/>
    </row>
    <row r="361" spans="3:3" ht="12.75" customHeight="1">
      <c r="C361" s="4"/>
    </row>
    <row r="362" spans="3:3" ht="12.75" customHeight="1">
      <c r="C362" s="4"/>
    </row>
    <row r="363" spans="3:3" ht="12.75" customHeight="1">
      <c r="C363" s="4"/>
    </row>
    <row r="364" spans="3:3" ht="12.75" customHeight="1">
      <c r="C364" s="4"/>
    </row>
    <row r="365" spans="3:3" ht="12.75" customHeight="1">
      <c r="C365" s="4"/>
    </row>
    <row r="366" spans="3:3" ht="12.75" customHeight="1">
      <c r="C366" s="4"/>
    </row>
    <row r="367" spans="3:3" ht="12.75" customHeight="1">
      <c r="C367" s="4"/>
    </row>
    <row r="368" spans="3:3" ht="12.75" customHeight="1">
      <c r="C368" s="4"/>
    </row>
    <row r="369" spans="3:3" ht="12.75" customHeight="1">
      <c r="C369" s="4"/>
    </row>
    <row r="370" spans="3:3" ht="12.75" customHeight="1">
      <c r="C370" s="4"/>
    </row>
    <row r="371" spans="3:3" ht="12.75" customHeight="1">
      <c r="C371" s="4"/>
    </row>
    <row r="372" spans="3:3" ht="12.75" customHeight="1">
      <c r="C372" s="4"/>
    </row>
    <row r="373" spans="3:3" ht="12.75" customHeight="1">
      <c r="C373" s="4"/>
    </row>
    <row r="374" spans="3:3" ht="12.75" customHeight="1">
      <c r="C374" s="4"/>
    </row>
    <row r="375" spans="3:3" ht="12.75" customHeight="1">
      <c r="C375" s="4"/>
    </row>
    <row r="376" spans="3:3" ht="12.75" customHeight="1">
      <c r="C376" s="4"/>
    </row>
    <row r="377" spans="3:3" ht="12.75" customHeight="1">
      <c r="C377" s="4"/>
    </row>
    <row r="378" spans="3:3" ht="12.75" customHeight="1">
      <c r="C378" s="4"/>
    </row>
    <row r="379" spans="3:3" ht="12.75" customHeight="1">
      <c r="C379" s="4"/>
    </row>
    <row r="380" spans="3:3" ht="12.75" customHeight="1">
      <c r="C380" s="4"/>
    </row>
    <row r="381" spans="3:3" ht="12.75" customHeight="1">
      <c r="C381" s="4"/>
    </row>
    <row r="382" spans="3:3" ht="12.75" customHeight="1">
      <c r="C382" s="4"/>
    </row>
    <row r="383" spans="3:3" ht="12.75" customHeight="1">
      <c r="C383" s="4"/>
    </row>
    <row r="384" spans="3:3" ht="12.75" customHeight="1">
      <c r="C384" s="4"/>
    </row>
    <row r="385" spans="3:3" ht="12.75" customHeight="1">
      <c r="C385" s="4"/>
    </row>
    <row r="386" spans="3:3" ht="12.75" customHeight="1">
      <c r="C386" s="4"/>
    </row>
    <row r="387" spans="3:3" ht="12.75" customHeight="1">
      <c r="C387" s="4"/>
    </row>
    <row r="388" spans="3:3" ht="12.75" customHeight="1">
      <c r="C388" s="4"/>
    </row>
    <row r="389" spans="3:3" ht="12.75" customHeight="1">
      <c r="C389" s="4"/>
    </row>
    <row r="390" spans="3:3" ht="12.75" customHeight="1">
      <c r="C390" s="4"/>
    </row>
    <row r="391" spans="3:3" ht="12.75" customHeight="1">
      <c r="C391" s="4"/>
    </row>
    <row r="392" spans="3:3" ht="12.75" customHeight="1">
      <c r="C392" s="4"/>
    </row>
    <row r="393" spans="3:3" ht="12.75" customHeight="1">
      <c r="C393" s="4"/>
    </row>
    <row r="394" spans="3:3" ht="12.75" customHeight="1">
      <c r="C394" s="4"/>
    </row>
    <row r="395" spans="3:3" ht="12.75" customHeight="1">
      <c r="C395" s="4"/>
    </row>
    <row r="396" spans="3:3" ht="12.75" customHeight="1">
      <c r="C396" s="4"/>
    </row>
    <row r="397" spans="3:3" ht="12.75" customHeight="1">
      <c r="C397" s="4"/>
    </row>
    <row r="398" spans="3:3" ht="12.75" customHeight="1">
      <c r="C398" s="4"/>
    </row>
    <row r="399" spans="3:3" ht="12.75" customHeight="1">
      <c r="C399" s="4"/>
    </row>
    <row r="400" spans="3:3" ht="12.75" customHeight="1">
      <c r="C400" s="4"/>
    </row>
    <row r="401" spans="3:3" ht="12.75" customHeight="1">
      <c r="C401" s="4"/>
    </row>
    <row r="402" spans="3:3" ht="12.75" customHeight="1">
      <c r="C402" s="4"/>
    </row>
    <row r="403" spans="3:3" ht="12.75" customHeight="1">
      <c r="C403" s="4"/>
    </row>
    <row r="404" spans="3:3" ht="12.75" customHeight="1">
      <c r="C404" s="4"/>
    </row>
    <row r="405" spans="3:3" ht="12.75" customHeight="1">
      <c r="C405" s="4"/>
    </row>
    <row r="406" spans="3:3" ht="12.75" customHeight="1">
      <c r="C406" s="4"/>
    </row>
    <row r="407" spans="3:3" ht="12.75" customHeight="1">
      <c r="C407" s="4"/>
    </row>
    <row r="408" spans="3:3" ht="12.75" customHeight="1">
      <c r="C408" s="4"/>
    </row>
    <row r="409" spans="3:3" ht="12.75" customHeight="1">
      <c r="C409" s="4"/>
    </row>
    <row r="410" spans="3:3" ht="12.75" customHeight="1">
      <c r="C410" s="4"/>
    </row>
    <row r="411" spans="3:3" ht="12.75" customHeight="1">
      <c r="C411" s="4"/>
    </row>
    <row r="412" spans="3:3" ht="12.75" customHeight="1">
      <c r="C412" s="4"/>
    </row>
    <row r="413" spans="3:3" ht="12.75" customHeight="1">
      <c r="C413" s="4"/>
    </row>
    <row r="414" spans="3:3" ht="12.75" customHeight="1">
      <c r="C414" s="4"/>
    </row>
    <row r="415" spans="3:3" ht="12.75" customHeight="1">
      <c r="C415" s="4"/>
    </row>
    <row r="416" spans="3:3" ht="12.75" customHeight="1">
      <c r="C416" s="4"/>
    </row>
    <row r="417" spans="3:3" ht="12.75" customHeight="1">
      <c r="C417" s="4"/>
    </row>
    <row r="418" spans="3:3" ht="12.75" customHeight="1">
      <c r="C418" s="4"/>
    </row>
    <row r="419" spans="3:3" ht="12.75" customHeight="1">
      <c r="C419" s="4"/>
    </row>
    <row r="420" spans="3:3" ht="12.75" customHeight="1">
      <c r="C420" s="4"/>
    </row>
    <row r="421" spans="3:3" ht="12.75" customHeight="1">
      <c r="C421" s="4"/>
    </row>
    <row r="422" spans="3:3" ht="12.75" customHeight="1">
      <c r="C422" s="4"/>
    </row>
    <row r="423" spans="3:3" ht="12.75" customHeight="1">
      <c r="C423" s="4"/>
    </row>
    <row r="424" spans="3:3" ht="12.75" customHeight="1">
      <c r="C424" s="4"/>
    </row>
    <row r="425" spans="3:3" ht="12.75" customHeight="1">
      <c r="C425" s="4"/>
    </row>
    <row r="426" spans="3:3" ht="12.75" customHeight="1">
      <c r="C426" s="4"/>
    </row>
    <row r="427" spans="3:3" ht="12.75" customHeight="1">
      <c r="C427" s="4"/>
    </row>
    <row r="428" spans="3:3" ht="12.75" customHeight="1">
      <c r="C428" s="4"/>
    </row>
    <row r="429" spans="3:3" ht="12.75" customHeight="1">
      <c r="C429" s="4"/>
    </row>
    <row r="430" spans="3:3" ht="12.75" customHeight="1">
      <c r="C430" s="4"/>
    </row>
    <row r="431" spans="3:3" ht="12.75" customHeight="1">
      <c r="C431" s="4"/>
    </row>
    <row r="432" spans="3:3" ht="12.75" customHeight="1">
      <c r="C432" s="4"/>
    </row>
    <row r="433" spans="3:3" ht="12.75" customHeight="1">
      <c r="C433" s="4"/>
    </row>
    <row r="434" spans="3:3" ht="12.75" customHeight="1">
      <c r="C434" s="4"/>
    </row>
    <row r="435" spans="3:3" ht="12.75" customHeight="1">
      <c r="C435" s="4"/>
    </row>
    <row r="436" spans="3:3" ht="12.75" customHeight="1">
      <c r="C436" s="4"/>
    </row>
    <row r="437" spans="3:3" ht="12.75" customHeight="1">
      <c r="C437" s="4"/>
    </row>
    <row r="438" spans="3:3" ht="12.75" customHeight="1">
      <c r="C438" s="4"/>
    </row>
    <row r="439" spans="3:3" ht="12.75" customHeight="1">
      <c r="C439" s="4"/>
    </row>
    <row r="440" spans="3:3" ht="12.75" customHeight="1">
      <c r="C440" s="4"/>
    </row>
    <row r="441" spans="3:3" ht="12.75" customHeight="1">
      <c r="C441" s="4"/>
    </row>
    <row r="442" spans="3:3" ht="12.75" customHeight="1">
      <c r="C442" s="4"/>
    </row>
    <row r="443" spans="3:3" ht="12.75" customHeight="1">
      <c r="C443" s="4"/>
    </row>
    <row r="444" spans="3:3" ht="12.75" customHeight="1">
      <c r="C444" s="4"/>
    </row>
    <row r="445" spans="3:3" ht="12.75" customHeight="1">
      <c r="C445" s="4"/>
    </row>
    <row r="446" spans="3:3" ht="12.75" customHeight="1">
      <c r="C446" s="4"/>
    </row>
    <row r="447" spans="3:3" ht="12.75" customHeight="1">
      <c r="C447" s="4"/>
    </row>
    <row r="448" spans="3:3" ht="12.75" customHeight="1">
      <c r="C448" s="4"/>
    </row>
    <row r="449" spans="3:3" ht="12.75" customHeight="1">
      <c r="C449" s="4"/>
    </row>
    <row r="450" spans="3:3" ht="12.75" customHeight="1">
      <c r="C450" s="4"/>
    </row>
    <row r="451" spans="3:3" ht="12.75" customHeight="1">
      <c r="C451" s="4"/>
    </row>
    <row r="452" spans="3:3" ht="12.75" customHeight="1">
      <c r="C452" s="4"/>
    </row>
    <row r="453" spans="3:3" ht="12.75" customHeight="1">
      <c r="C453" s="4"/>
    </row>
    <row r="454" spans="3:3" ht="12.75" customHeight="1">
      <c r="C454" s="4"/>
    </row>
    <row r="455" spans="3:3" ht="12.75" customHeight="1">
      <c r="C455" s="4"/>
    </row>
    <row r="456" spans="3:3" ht="12.75" customHeight="1">
      <c r="C456" s="4"/>
    </row>
    <row r="457" spans="3:3" ht="12.75" customHeight="1">
      <c r="C457" s="4"/>
    </row>
    <row r="458" spans="3:3" ht="12.75" customHeight="1">
      <c r="C458" s="4"/>
    </row>
    <row r="459" spans="3:3" ht="12.75" customHeight="1">
      <c r="C459" s="4"/>
    </row>
    <row r="460" spans="3:3" ht="12.75" customHeight="1">
      <c r="C460" s="4"/>
    </row>
    <row r="461" spans="3:3" ht="12.75" customHeight="1">
      <c r="C461" s="4"/>
    </row>
    <row r="462" spans="3:3" ht="12.75" customHeight="1">
      <c r="C462" s="4"/>
    </row>
    <row r="463" spans="3:3" ht="12.75" customHeight="1">
      <c r="C463" s="4"/>
    </row>
    <row r="464" spans="3:3" ht="12.75" customHeight="1">
      <c r="C464" s="4"/>
    </row>
    <row r="465" spans="3:3" ht="12.75" customHeight="1">
      <c r="C465" s="4"/>
    </row>
    <row r="466" spans="3:3" ht="12.75" customHeight="1">
      <c r="C466" s="4"/>
    </row>
    <row r="467" spans="3:3" ht="12.75" customHeight="1">
      <c r="C467" s="4"/>
    </row>
    <row r="468" spans="3:3" ht="12.75" customHeight="1">
      <c r="C468" s="4"/>
    </row>
    <row r="469" spans="3:3" ht="12.75" customHeight="1">
      <c r="C469" s="4"/>
    </row>
    <row r="470" spans="3:3" ht="12.75" customHeight="1">
      <c r="C470" s="4"/>
    </row>
    <row r="471" spans="3:3" ht="12.75" customHeight="1">
      <c r="C471" s="4"/>
    </row>
    <row r="472" spans="3:3" ht="12.75" customHeight="1">
      <c r="C472" s="4"/>
    </row>
    <row r="473" spans="3:3" ht="12.75" customHeight="1">
      <c r="C473" s="4"/>
    </row>
    <row r="474" spans="3:3" ht="12.75" customHeight="1">
      <c r="C474" s="4"/>
    </row>
    <row r="475" spans="3:3" ht="12.75" customHeight="1">
      <c r="C475" s="4"/>
    </row>
    <row r="476" spans="3:3" ht="12.75" customHeight="1">
      <c r="C476" s="4"/>
    </row>
    <row r="477" spans="3:3" ht="12.75" customHeight="1">
      <c r="C477" s="4"/>
    </row>
    <row r="478" spans="3:3" ht="12.75" customHeight="1">
      <c r="C478" s="4"/>
    </row>
    <row r="479" spans="3:3" ht="12.75" customHeight="1">
      <c r="C479" s="4"/>
    </row>
    <row r="480" spans="3:3" ht="12.75" customHeight="1">
      <c r="C480" s="4"/>
    </row>
    <row r="481" spans="3:3" ht="12.75" customHeight="1">
      <c r="C481" s="4"/>
    </row>
    <row r="482" spans="3:3" ht="12.75" customHeight="1">
      <c r="C482" s="4"/>
    </row>
    <row r="483" spans="3:3" ht="12.75" customHeight="1">
      <c r="C483" s="4"/>
    </row>
    <row r="484" spans="3:3" ht="12.75" customHeight="1">
      <c r="C484" s="4"/>
    </row>
    <row r="485" spans="3:3" ht="12.75" customHeight="1">
      <c r="C485" s="4"/>
    </row>
    <row r="486" spans="3:3" ht="12.75" customHeight="1">
      <c r="C486" s="4"/>
    </row>
    <row r="487" spans="3:3" ht="12.75" customHeight="1">
      <c r="C487" s="4"/>
    </row>
    <row r="488" spans="3:3" ht="12.75" customHeight="1">
      <c r="C488" s="4"/>
    </row>
    <row r="489" spans="3:3" ht="12.75" customHeight="1">
      <c r="C489" s="4"/>
    </row>
    <row r="490" spans="3:3" ht="12.75" customHeight="1">
      <c r="C490" s="4"/>
    </row>
    <row r="491" spans="3:3" ht="12.75" customHeight="1">
      <c r="C491" s="4"/>
    </row>
    <row r="492" spans="3:3" ht="12.75" customHeight="1">
      <c r="C492" s="4"/>
    </row>
    <row r="493" spans="3:3" ht="12.75" customHeight="1">
      <c r="C493" s="4"/>
    </row>
    <row r="494" spans="3:3" ht="12.75" customHeight="1">
      <c r="C494" s="4"/>
    </row>
    <row r="495" spans="3:3" ht="12.75" customHeight="1">
      <c r="C495" s="4"/>
    </row>
    <row r="496" spans="3:3" ht="12.75" customHeight="1">
      <c r="C496" s="4"/>
    </row>
    <row r="497" spans="3:3" ht="12.75" customHeight="1">
      <c r="C497" s="4"/>
    </row>
    <row r="498" spans="3:3" ht="12.75" customHeight="1">
      <c r="C498" s="4"/>
    </row>
    <row r="499" spans="3:3" ht="12.75" customHeight="1">
      <c r="C499" s="4"/>
    </row>
    <row r="500" spans="3:3" ht="12.75" customHeight="1">
      <c r="C500" s="4"/>
    </row>
    <row r="501" spans="3:3" ht="12.75" customHeight="1">
      <c r="C501" s="4"/>
    </row>
    <row r="502" spans="3:3" ht="12.75" customHeight="1">
      <c r="C502" s="4"/>
    </row>
    <row r="503" spans="3:3" ht="12.75" customHeight="1">
      <c r="C503" s="4"/>
    </row>
    <row r="504" spans="3:3" ht="12.75" customHeight="1">
      <c r="C504" s="4"/>
    </row>
    <row r="505" spans="3:3" ht="12.75" customHeight="1">
      <c r="C505" s="4"/>
    </row>
    <row r="506" spans="3:3" ht="12.75" customHeight="1">
      <c r="C506" s="4"/>
    </row>
    <row r="507" spans="3:3" ht="12.75" customHeight="1">
      <c r="C507" s="4"/>
    </row>
    <row r="508" spans="3:3" ht="12.75" customHeight="1">
      <c r="C508" s="4"/>
    </row>
    <row r="509" spans="3:3" ht="12.75" customHeight="1">
      <c r="C509" s="4"/>
    </row>
    <row r="510" spans="3:3" ht="12.75" customHeight="1">
      <c r="C510" s="4"/>
    </row>
    <row r="511" spans="3:3" ht="12.75" customHeight="1">
      <c r="C511" s="4"/>
    </row>
    <row r="512" spans="3:3" ht="12.75" customHeight="1">
      <c r="C512" s="4"/>
    </row>
    <row r="513" spans="3:3" ht="12.75" customHeight="1">
      <c r="C513" s="4"/>
    </row>
    <row r="514" spans="3:3" ht="12.75" customHeight="1">
      <c r="C514" s="4"/>
    </row>
    <row r="515" spans="3:3" ht="12.75" customHeight="1">
      <c r="C515" s="4"/>
    </row>
    <row r="516" spans="3:3" ht="12.75" customHeight="1">
      <c r="C516" s="4"/>
    </row>
    <row r="517" spans="3:3" ht="12.75" customHeight="1">
      <c r="C517" s="4"/>
    </row>
    <row r="518" spans="3:3" ht="12.75" customHeight="1">
      <c r="C518" s="4"/>
    </row>
    <row r="519" spans="3:3" ht="12.75" customHeight="1">
      <c r="C519" s="4"/>
    </row>
    <row r="520" spans="3:3" ht="12.75" customHeight="1">
      <c r="C520" s="4"/>
    </row>
    <row r="521" spans="3:3" ht="12.75" customHeight="1">
      <c r="C521" s="4"/>
    </row>
    <row r="522" spans="3:3" ht="12.75" customHeight="1">
      <c r="C522" s="4"/>
    </row>
    <row r="523" spans="3:3" ht="12.75" customHeight="1">
      <c r="C523" s="4"/>
    </row>
    <row r="524" spans="3:3" ht="12.75" customHeight="1">
      <c r="C524" s="4"/>
    </row>
    <row r="525" spans="3:3" ht="12.75" customHeight="1">
      <c r="C525" s="4"/>
    </row>
    <row r="526" spans="3:3" ht="12.75" customHeight="1">
      <c r="C526" s="4"/>
    </row>
    <row r="527" spans="3:3" ht="12.75" customHeight="1">
      <c r="C527" s="4"/>
    </row>
    <row r="528" spans="3:3" ht="12.75" customHeight="1">
      <c r="C528" s="4"/>
    </row>
    <row r="529" spans="3:3" ht="12.75" customHeight="1">
      <c r="C529" s="4"/>
    </row>
    <row r="530" spans="3:3" ht="12.75" customHeight="1">
      <c r="C530" s="4"/>
    </row>
    <row r="531" spans="3:3" ht="12.75" customHeight="1">
      <c r="C531" s="4"/>
    </row>
    <row r="532" spans="3:3" ht="12.75" customHeight="1">
      <c r="C532" s="4"/>
    </row>
    <row r="533" spans="3:3" ht="12.75" customHeight="1">
      <c r="C533" s="4"/>
    </row>
    <row r="534" spans="3:3" ht="12.75" customHeight="1">
      <c r="C534" s="4"/>
    </row>
    <row r="535" spans="3:3" ht="12.75" customHeight="1">
      <c r="C535" s="4"/>
    </row>
    <row r="536" spans="3:3" ht="12.75" customHeight="1">
      <c r="C536" s="4"/>
    </row>
    <row r="537" spans="3:3" ht="12.75" customHeight="1">
      <c r="C537" s="4"/>
    </row>
    <row r="538" spans="3:3" ht="12.75" customHeight="1">
      <c r="C538" s="4"/>
    </row>
    <row r="539" spans="3:3" ht="12.75" customHeight="1">
      <c r="C539" s="4"/>
    </row>
    <row r="540" spans="3:3" ht="12.75" customHeight="1">
      <c r="C540" s="4"/>
    </row>
    <row r="541" spans="3:3" ht="12.75" customHeight="1">
      <c r="C541" s="4"/>
    </row>
    <row r="542" spans="3:3" ht="12.75" customHeight="1">
      <c r="C542" s="4"/>
    </row>
    <row r="543" spans="3:3" ht="12.75" customHeight="1">
      <c r="C543" s="4"/>
    </row>
    <row r="544" spans="3:3" ht="12.75" customHeight="1">
      <c r="C544" s="4"/>
    </row>
    <row r="545" spans="3:3" ht="12.75" customHeight="1">
      <c r="C545" s="4"/>
    </row>
    <row r="546" spans="3:3" ht="12.75" customHeight="1">
      <c r="C546" s="4"/>
    </row>
    <row r="547" spans="3:3" ht="12.75" customHeight="1">
      <c r="C547" s="4"/>
    </row>
    <row r="548" spans="3:3" ht="12.75" customHeight="1">
      <c r="C548" s="4"/>
    </row>
    <row r="549" spans="3:3" ht="12.75" customHeight="1">
      <c r="C549" s="4"/>
    </row>
    <row r="550" spans="3:3" ht="12.75" customHeight="1">
      <c r="C550" s="4"/>
    </row>
    <row r="551" spans="3:3" ht="12.75" customHeight="1">
      <c r="C551" s="4"/>
    </row>
    <row r="552" spans="3:3" ht="12.75" customHeight="1">
      <c r="C552" s="4"/>
    </row>
    <row r="553" spans="3:3" ht="12.75" customHeight="1">
      <c r="C553" s="4"/>
    </row>
    <row r="554" spans="3:3" ht="12.75" customHeight="1">
      <c r="C554" s="4"/>
    </row>
    <row r="555" spans="3:3" ht="12.75" customHeight="1">
      <c r="C555" s="4"/>
    </row>
    <row r="556" spans="3:3" ht="12.75" customHeight="1">
      <c r="C556" s="4"/>
    </row>
    <row r="557" spans="3:3" ht="12.75" customHeight="1">
      <c r="C557" s="4"/>
    </row>
    <row r="558" spans="3:3" ht="12.75" customHeight="1">
      <c r="C558" s="4"/>
    </row>
    <row r="559" spans="3:3" ht="12.75" customHeight="1">
      <c r="C559" s="4"/>
    </row>
    <row r="560" spans="3:3" ht="12.75" customHeight="1">
      <c r="C560" s="4"/>
    </row>
    <row r="561" spans="3:3" ht="12.75" customHeight="1">
      <c r="C561" s="4"/>
    </row>
    <row r="562" spans="3:3" ht="12.75" customHeight="1">
      <c r="C562" s="4"/>
    </row>
    <row r="563" spans="3:3" ht="12.75" customHeight="1">
      <c r="C563" s="4"/>
    </row>
    <row r="564" spans="3:3" ht="12.75" customHeight="1">
      <c r="C564" s="4"/>
    </row>
    <row r="565" spans="3:3" ht="12.75" customHeight="1">
      <c r="C565" s="4"/>
    </row>
    <row r="566" spans="3:3" ht="12.75" customHeight="1">
      <c r="C566" s="4"/>
    </row>
    <row r="567" spans="3:3" ht="12.75" customHeight="1">
      <c r="C567" s="4"/>
    </row>
    <row r="568" spans="3:3" ht="12.75" customHeight="1">
      <c r="C568" s="4"/>
    </row>
    <row r="569" spans="3:3" ht="12.75" customHeight="1">
      <c r="C569" s="4"/>
    </row>
    <row r="570" spans="3:3" ht="12.75" customHeight="1">
      <c r="C570" s="4"/>
    </row>
    <row r="571" spans="3:3" ht="12.75" customHeight="1">
      <c r="C571" s="4"/>
    </row>
    <row r="572" spans="3:3" ht="12.75" customHeight="1">
      <c r="C572" s="4"/>
    </row>
    <row r="573" spans="3:3" ht="12.75" customHeight="1">
      <c r="C573" s="4"/>
    </row>
    <row r="574" spans="3:3" ht="12.75" customHeight="1">
      <c r="C574" s="4"/>
    </row>
    <row r="575" spans="3:3" ht="12.75" customHeight="1">
      <c r="C575" s="4"/>
    </row>
    <row r="576" spans="3:3" ht="12.75" customHeight="1">
      <c r="C576" s="4"/>
    </row>
    <row r="577" spans="3:3" ht="12.75" customHeight="1">
      <c r="C577" s="4"/>
    </row>
    <row r="578" spans="3:3" ht="12.75" customHeight="1">
      <c r="C578" s="4"/>
    </row>
    <row r="579" spans="3:3" ht="12.75" customHeight="1">
      <c r="C579" s="4"/>
    </row>
    <row r="580" spans="3:3" ht="12.75" customHeight="1">
      <c r="C580" s="4"/>
    </row>
    <row r="581" spans="3:3" ht="12.75" customHeight="1">
      <c r="C581" s="4"/>
    </row>
    <row r="582" spans="3:3" ht="12.75" customHeight="1">
      <c r="C582" s="4"/>
    </row>
    <row r="583" spans="3:3" ht="12.75" customHeight="1">
      <c r="C583" s="4"/>
    </row>
    <row r="584" spans="3:3" ht="12.75" customHeight="1">
      <c r="C584" s="4"/>
    </row>
    <row r="585" spans="3:3" ht="12.75" customHeight="1">
      <c r="C585" s="4"/>
    </row>
    <row r="586" spans="3:3" ht="12.75" customHeight="1">
      <c r="C586" s="4"/>
    </row>
    <row r="587" spans="3:3" ht="12.75" customHeight="1">
      <c r="C587" s="4"/>
    </row>
    <row r="588" spans="3:3" ht="12.75" customHeight="1">
      <c r="C588" s="4"/>
    </row>
    <row r="589" spans="3:3" ht="12.75" customHeight="1">
      <c r="C589" s="4"/>
    </row>
    <row r="590" spans="3:3" ht="12.75" customHeight="1">
      <c r="C590" s="4"/>
    </row>
    <row r="591" spans="3:3" ht="12.75" customHeight="1">
      <c r="C591" s="4"/>
    </row>
    <row r="592" spans="3:3" ht="12.75" customHeight="1">
      <c r="C592" s="4"/>
    </row>
    <row r="593" spans="3:3" ht="12.75" customHeight="1">
      <c r="C593" s="4"/>
    </row>
    <row r="594" spans="3:3" ht="12.75" customHeight="1">
      <c r="C594" s="4"/>
    </row>
    <row r="595" spans="3:3" ht="12.75" customHeight="1">
      <c r="C595" s="4"/>
    </row>
    <row r="596" spans="3:3" ht="12.75" customHeight="1">
      <c r="C596" s="4"/>
    </row>
    <row r="597" spans="3:3" ht="12.75" customHeight="1">
      <c r="C597" s="4"/>
    </row>
    <row r="598" spans="3:3" ht="12.75" customHeight="1">
      <c r="C598" s="4"/>
    </row>
    <row r="599" spans="3:3" ht="12.75" customHeight="1">
      <c r="C599" s="4"/>
    </row>
    <row r="600" spans="3:3" ht="12.75" customHeight="1">
      <c r="C600" s="4"/>
    </row>
    <row r="601" spans="3:3" ht="12.75" customHeight="1">
      <c r="C601" s="4"/>
    </row>
    <row r="602" spans="3:3" ht="12.75" customHeight="1">
      <c r="C602" s="4"/>
    </row>
    <row r="603" spans="3:3" ht="12.75" customHeight="1">
      <c r="C603" s="4"/>
    </row>
    <row r="604" spans="3:3" ht="12.75" customHeight="1">
      <c r="C604" s="4"/>
    </row>
    <row r="605" spans="3:3" ht="12.75" customHeight="1">
      <c r="C605" s="4"/>
    </row>
    <row r="606" spans="3:3" ht="12.75" customHeight="1">
      <c r="C606" s="4"/>
    </row>
    <row r="607" spans="3:3" ht="12.75" customHeight="1">
      <c r="C607" s="4"/>
    </row>
    <row r="608" spans="3:3" ht="12.75" customHeight="1">
      <c r="C608" s="4"/>
    </row>
    <row r="609" spans="3:3" ht="12.75" customHeight="1">
      <c r="C609" s="4"/>
    </row>
    <row r="610" spans="3:3" ht="12.75" customHeight="1">
      <c r="C610" s="4"/>
    </row>
    <row r="611" spans="3:3" ht="12.75" customHeight="1">
      <c r="C611" s="4"/>
    </row>
    <row r="612" spans="3:3" ht="12.75" customHeight="1">
      <c r="C612" s="4"/>
    </row>
    <row r="613" spans="3:3" ht="12.75" customHeight="1">
      <c r="C613" s="4"/>
    </row>
    <row r="614" spans="3:3" ht="12.75" customHeight="1">
      <c r="C614" s="4"/>
    </row>
    <row r="615" spans="3:3" ht="12.75" customHeight="1">
      <c r="C615" s="4"/>
    </row>
    <row r="616" spans="3:3" ht="12.75" customHeight="1">
      <c r="C616" s="4"/>
    </row>
    <row r="617" spans="3:3" ht="12.75" customHeight="1">
      <c r="C617" s="4"/>
    </row>
    <row r="618" spans="3:3" ht="12.75" customHeight="1">
      <c r="C618" s="4"/>
    </row>
    <row r="619" spans="3:3" ht="12.75" customHeight="1">
      <c r="C619" s="4"/>
    </row>
    <row r="620" spans="3:3" ht="12.75" customHeight="1">
      <c r="C620" s="4"/>
    </row>
    <row r="621" spans="3:3" ht="12.75" customHeight="1">
      <c r="C621" s="4"/>
    </row>
    <row r="622" spans="3:3" ht="12.75" customHeight="1">
      <c r="C622" s="4"/>
    </row>
    <row r="623" spans="3:3" ht="12.75" customHeight="1">
      <c r="C623" s="4"/>
    </row>
    <row r="624" spans="3:3" ht="12.75" customHeight="1">
      <c r="C624" s="4"/>
    </row>
    <row r="625" spans="3:3" ht="12.75" customHeight="1">
      <c r="C625" s="4"/>
    </row>
    <row r="626" spans="3:3" ht="12.75" customHeight="1">
      <c r="C626" s="4"/>
    </row>
    <row r="627" spans="3:3" ht="12.75" customHeight="1">
      <c r="C627" s="4"/>
    </row>
    <row r="628" spans="3:3" ht="12.75" customHeight="1">
      <c r="C628" s="4"/>
    </row>
    <row r="629" spans="3:3" ht="12.75" customHeight="1">
      <c r="C629" s="4"/>
    </row>
    <row r="630" spans="3:3" ht="12.75" customHeight="1">
      <c r="C630" s="4"/>
    </row>
    <row r="631" spans="3:3" ht="12.75" customHeight="1">
      <c r="C631" s="4"/>
    </row>
    <row r="632" spans="3:3" ht="12.75" customHeight="1">
      <c r="C632" s="4"/>
    </row>
    <row r="633" spans="3:3" ht="12.75" customHeight="1">
      <c r="C633" s="4"/>
    </row>
    <row r="634" spans="3:3" ht="12.75" customHeight="1">
      <c r="C634" s="4"/>
    </row>
    <row r="635" spans="3:3" ht="12.75" customHeight="1">
      <c r="C635" s="4"/>
    </row>
    <row r="636" spans="3:3" ht="12.75" customHeight="1">
      <c r="C636" s="4"/>
    </row>
    <row r="637" spans="3:3" ht="12.75" customHeight="1">
      <c r="C637" s="4"/>
    </row>
    <row r="638" spans="3:3" ht="12.75" customHeight="1">
      <c r="C638" s="4"/>
    </row>
    <row r="639" spans="3:3" ht="12.75" customHeight="1">
      <c r="C639" s="4"/>
    </row>
    <row r="640" spans="3:3" ht="12.75" customHeight="1">
      <c r="C640" s="4"/>
    </row>
    <row r="641" spans="3:3" ht="12.75" customHeight="1">
      <c r="C641" s="4"/>
    </row>
    <row r="642" spans="3:3" ht="12.75" customHeight="1">
      <c r="C642" s="4"/>
    </row>
    <row r="643" spans="3:3" ht="12.75" customHeight="1">
      <c r="C643" s="4"/>
    </row>
    <row r="644" spans="3:3" ht="12.75" customHeight="1">
      <c r="C644" s="4"/>
    </row>
    <row r="645" spans="3:3" ht="12.75" customHeight="1">
      <c r="C645" s="4"/>
    </row>
    <row r="646" spans="3:3" ht="12.75" customHeight="1">
      <c r="C646" s="4"/>
    </row>
    <row r="647" spans="3:3" ht="12.75" customHeight="1">
      <c r="C647" s="4"/>
    </row>
    <row r="648" spans="3:3" ht="12.75" customHeight="1">
      <c r="C648" s="4"/>
    </row>
    <row r="649" spans="3:3" ht="12.75" customHeight="1">
      <c r="C649" s="4"/>
    </row>
    <row r="650" spans="3:3" ht="12.75" customHeight="1">
      <c r="C650" s="4"/>
    </row>
    <row r="651" spans="3:3" ht="12.75" customHeight="1">
      <c r="C651" s="4"/>
    </row>
    <row r="652" spans="3:3" ht="12.75" customHeight="1">
      <c r="C652" s="4"/>
    </row>
    <row r="653" spans="3:3" ht="12.75" customHeight="1">
      <c r="C653" s="4"/>
    </row>
    <row r="654" spans="3:3" ht="12.75" customHeight="1">
      <c r="C654" s="4"/>
    </row>
    <row r="655" spans="3:3" ht="12.75" customHeight="1">
      <c r="C655" s="4"/>
    </row>
    <row r="656" spans="3:3" ht="12.75" customHeight="1">
      <c r="C656" s="4"/>
    </row>
    <row r="657" spans="3:3" ht="12.75" customHeight="1">
      <c r="C657" s="4"/>
    </row>
    <row r="658" spans="3:3" ht="12.75" customHeight="1">
      <c r="C658" s="4"/>
    </row>
    <row r="659" spans="3:3" ht="12.75" customHeight="1">
      <c r="C659" s="4"/>
    </row>
    <row r="660" spans="3:3" ht="12.75" customHeight="1">
      <c r="C660" s="4"/>
    </row>
    <row r="661" spans="3:3" ht="12.75" customHeight="1">
      <c r="C661" s="4"/>
    </row>
    <row r="662" spans="3:3" ht="12.75" customHeight="1">
      <c r="C662" s="4"/>
    </row>
    <row r="663" spans="3:3" ht="12.75" customHeight="1">
      <c r="C663" s="4"/>
    </row>
    <row r="664" spans="3:3" ht="12.75" customHeight="1">
      <c r="C664" s="4"/>
    </row>
    <row r="665" spans="3:3" ht="12.75" customHeight="1">
      <c r="C665" s="4"/>
    </row>
    <row r="666" spans="3:3" ht="12.75" customHeight="1">
      <c r="C666" s="4"/>
    </row>
    <row r="667" spans="3:3" ht="12.75" customHeight="1">
      <c r="C667" s="4"/>
    </row>
    <row r="668" spans="3:3" ht="12.75" customHeight="1">
      <c r="C668" s="4"/>
    </row>
    <row r="669" spans="3:3" ht="12.75" customHeight="1">
      <c r="C669" s="4"/>
    </row>
    <row r="670" spans="3:3" ht="12.75" customHeight="1">
      <c r="C670" s="4"/>
    </row>
    <row r="671" spans="3:3" ht="12.75" customHeight="1">
      <c r="C671" s="4"/>
    </row>
    <row r="672" spans="3:3" ht="12.75" customHeight="1">
      <c r="C672" s="4"/>
    </row>
    <row r="673" spans="3:3" ht="12.75" customHeight="1">
      <c r="C673" s="4"/>
    </row>
    <row r="674" spans="3:3" ht="12.75" customHeight="1">
      <c r="C674" s="4"/>
    </row>
    <row r="675" spans="3:3" ht="12.75" customHeight="1">
      <c r="C675" s="4"/>
    </row>
    <row r="676" spans="3:3" ht="12.75" customHeight="1">
      <c r="C676" s="4"/>
    </row>
    <row r="677" spans="3:3" ht="12.75" customHeight="1">
      <c r="C677" s="4"/>
    </row>
    <row r="678" spans="3:3" ht="12.75" customHeight="1">
      <c r="C678" s="4"/>
    </row>
    <row r="679" spans="3:3" ht="12.75" customHeight="1">
      <c r="C679" s="4"/>
    </row>
    <row r="680" spans="3:3" ht="12.75" customHeight="1">
      <c r="C680" s="4"/>
    </row>
    <row r="681" spans="3:3" ht="12.75" customHeight="1">
      <c r="C681" s="4"/>
    </row>
    <row r="682" spans="3:3" ht="12.75" customHeight="1">
      <c r="C682" s="4"/>
    </row>
    <row r="683" spans="3:3" ht="12.75" customHeight="1">
      <c r="C683" s="4"/>
    </row>
    <row r="684" spans="3:3" ht="12.75" customHeight="1">
      <c r="C684" s="4"/>
    </row>
    <row r="685" spans="3:3" ht="12.75" customHeight="1">
      <c r="C685" s="4"/>
    </row>
    <row r="686" spans="3:3" ht="12.75" customHeight="1">
      <c r="C686" s="4"/>
    </row>
    <row r="687" spans="3:3" ht="12.75" customHeight="1">
      <c r="C687" s="4"/>
    </row>
    <row r="688" spans="3:3" ht="12.75" customHeight="1">
      <c r="C688" s="4"/>
    </row>
    <row r="689" spans="3:3" ht="12.75" customHeight="1">
      <c r="C689" s="4"/>
    </row>
    <row r="690" spans="3:3" ht="12.75" customHeight="1">
      <c r="C690" s="4"/>
    </row>
    <row r="691" spans="3:3" ht="12.75" customHeight="1">
      <c r="C691" s="4"/>
    </row>
    <row r="692" spans="3:3" ht="12.75" customHeight="1">
      <c r="C692" s="4"/>
    </row>
    <row r="693" spans="3:3" ht="12.75" customHeight="1">
      <c r="C693" s="4"/>
    </row>
    <row r="694" spans="3:3" ht="12.75" customHeight="1">
      <c r="C694" s="4"/>
    </row>
    <row r="695" spans="3:3" ht="12.75" customHeight="1">
      <c r="C695" s="4"/>
    </row>
    <row r="696" spans="3:3" ht="12.75" customHeight="1">
      <c r="C696" s="4"/>
    </row>
    <row r="697" spans="3:3" ht="12.75" customHeight="1">
      <c r="C697" s="4"/>
    </row>
    <row r="698" spans="3:3" ht="12.75" customHeight="1">
      <c r="C698" s="4"/>
    </row>
    <row r="699" spans="3:3" ht="12.75" customHeight="1">
      <c r="C699" s="4"/>
    </row>
    <row r="700" spans="3:3" ht="12.75" customHeight="1">
      <c r="C700" s="4"/>
    </row>
    <row r="701" spans="3:3" ht="12.75" customHeight="1">
      <c r="C701" s="4"/>
    </row>
    <row r="702" spans="3:3" ht="12.75" customHeight="1">
      <c r="C702" s="4"/>
    </row>
    <row r="703" spans="3:3" ht="12.75" customHeight="1">
      <c r="C703" s="4"/>
    </row>
    <row r="704" spans="3:3" ht="12.75" customHeight="1">
      <c r="C704" s="4"/>
    </row>
    <row r="705" spans="3:3" ht="12.75" customHeight="1">
      <c r="C705" s="4"/>
    </row>
    <row r="706" spans="3:3" ht="12.75" customHeight="1">
      <c r="C706" s="4"/>
    </row>
    <row r="707" spans="3:3" ht="12.75" customHeight="1">
      <c r="C707" s="4"/>
    </row>
    <row r="708" spans="3:3" ht="12.75" customHeight="1">
      <c r="C708" s="4"/>
    </row>
    <row r="709" spans="3:3" ht="12.75" customHeight="1">
      <c r="C709" s="4"/>
    </row>
    <row r="710" spans="3:3" ht="12.75" customHeight="1">
      <c r="C710" s="4"/>
    </row>
    <row r="711" spans="3:3" ht="12.75" customHeight="1">
      <c r="C711" s="4"/>
    </row>
    <row r="712" spans="3:3" ht="12.75" customHeight="1">
      <c r="C712" s="4"/>
    </row>
    <row r="713" spans="3:3" ht="12.75" customHeight="1">
      <c r="C713" s="4"/>
    </row>
    <row r="714" spans="3:3" ht="12.75" customHeight="1">
      <c r="C714" s="4"/>
    </row>
    <row r="715" spans="3:3" ht="12.75" customHeight="1">
      <c r="C715" s="4"/>
    </row>
    <row r="716" spans="3:3" ht="12.75" customHeight="1">
      <c r="C716" s="4"/>
    </row>
    <row r="717" spans="3:3" ht="12.75" customHeight="1">
      <c r="C717" s="4"/>
    </row>
    <row r="718" spans="3:3" ht="12.75" customHeight="1">
      <c r="C718" s="4"/>
    </row>
    <row r="719" spans="3:3" ht="12.75" customHeight="1">
      <c r="C719" s="4"/>
    </row>
    <row r="720" spans="3:3" ht="12.75" customHeight="1">
      <c r="C720" s="4"/>
    </row>
    <row r="721" spans="3:3" ht="12.75" customHeight="1">
      <c r="C721" s="4"/>
    </row>
    <row r="722" spans="3:3" ht="12.75" customHeight="1">
      <c r="C722" s="4"/>
    </row>
    <row r="723" spans="3:3" ht="12.75" customHeight="1">
      <c r="C723" s="4"/>
    </row>
    <row r="724" spans="3:3" ht="12.75" customHeight="1">
      <c r="C724" s="4"/>
    </row>
    <row r="725" spans="3:3" ht="12.75" customHeight="1">
      <c r="C725" s="4"/>
    </row>
    <row r="726" spans="3:3" ht="12.75" customHeight="1">
      <c r="C726" s="4"/>
    </row>
    <row r="727" spans="3:3" ht="12.75" customHeight="1">
      <c r="C727" s="4"/>
    </row>
    <row r="728" spans="3:3" ht="12.75" customHeight="1">
      <c r="C728" s="4"/>
    </row>
    <row r="729" spans="3:3" ht="12.75" customHeight="1">
      <c r="C729" s="4"/>
    </row>
    <row r="730" spans="3:3" ht="12.75" customHeight="1">
      <c r="C730" s="4"/>
    </row>
    <row r="731" spans="3:3" ht="12.75" customHeight="1">
      <c r="C731" s="4"/>
    </row>
    <row r="732" spans="3:3" ht="12.75" customHeight="1">
      <c r="C732" s="4"/>
    </row>
    <row r="733" spans="3:3" ht="12.75" customHeight="1">
      <c r="C733" s="4"/>
    </row>
    <row r="734" spans="3:3" ht="12.75" customHeight="1">
      <c r="C734" s="4"/>
    </row>
    <row r="735" spans="3:3" ht="12.75" customHeight="1">
      <c r="C735" s="4"/>
    </row>
    <row r="736" spans="3:3" ht="12.75" customHeight="1">
      <c r="C736" s="4"/>
    </row>
    <row r="737" spans="3:3" ht="12.75" customHeight="1">
      <c r="C737" s="4"/>
    </row>
    <row r="738" spans="3:3" ht="12.75" customHeight="1">
      <c r="C738" s="4"/>
    </row>
    <row r="739" spans="3:3" ht="12.75" customHeight="1">
      <c r="C739" s="4"/>
    </row>
    <row r="740" spans="3:3" ht="12.75" customHeight="1">
      <c r="C740" s="4"/>
    </row>
    <row r="741" spans="3:3" ht="12.75" customHeight="1">
      <c r="C741" s="4"/>
    </row>
    <row r="742" spans="3:3" ht="12.75" customHeight="1">
      <c r="C742" s="4"/>
    </row>
    <row r="743" spans="3:3" ht="12.75" customHeight="1">
      <c r="C743" s="4"/>
    </row>
    <row r="744" spans="3:3" ht="12.75" customHeight="1">
      <c r="C744" s="4"/>
    </row>
    <row r="745" spans="3:3" ht="12.75" customHeight="1">
      <c r="C745" s="4"/>
    </row>
    <row r="746" spans="3:3" ht="12.75" customHeight="1">
      <c r="C746" s="4"/>
    </row>
    <row r="747" spans="3:3" ht="12.75" customHeight="1">
      <c r="C747" s="4"/>
    </row>
    <row r="748" spans="3:3" ht="12.75" customHeight="1">
      <c r="C748" s="4"/>
    </row>
    <row r="749" spans="3:3" ht="12.75" customHeight="1">
      <c r="C749" s="4"/>
    </row>
    <row r="750" spans="3:3" ht="12.75" customHeight="1">
      <c r="C750" s="4"/>
    </row>
    <row r="751" spans="3:3" ht="12.75" customHeight="1">
      <c r="C751" s="4"/>
    </row>
    <row r="752" spans="3:3" ht="12.75" customHeight="1">
      <c r="C752" s="4"/>
    </row>
    <row r="753" spans="3:3" ht="12.75" customHeight="1">
      <c r="C753" s="4"/>
    </row>
    <row r="754" spans="3:3" ht="12.75" customHeight="1">
      <c r="C754" s="4"/>
    </row>
    <row r="755" spans="3:3" ht="12.75" customHeight="1">
      <c r="C755" s="4"/>
    </row>
    <row r="756" spans="3:3" ht="12.75" customHeight="1">
      <c r="C756" s="4"/>
    </row>
    <row r="757" spans="3:3" ht="12.75" customHeight="1">
      <c r="C757" s="4"/>
    </row>
    <row r="758" spans="3:3" ht="12.75" customHeight="1">
      <c r="C758" s="4"/>
    </row>
    <row r="759" spans="3:3" ht="12.75" customHeight="1">
      <c r="C759" s="4"/>
    </row>
    <row r="760" spans="3:3" ht="12.75" customHeight="1">
      <c r="C760" s="4"/>
    </row>
    <row r="761" spans="3:3" ht="12.75" customHeight="1">
      <c r="C761" s="4"/>
    </row>
    <row r="762" spans="3:3" ht="12.75" customHeight="1">
      <c r="C762" s="4"/>
    </row>
    <row r="763" spans="3:3" ht="12.75" customHeight="1">
      <c r="C763" s="4"/>
    </row>
    <row r="764" spans="3:3" ht="12.75" customHeight="1">
      <c r="C764" s="4"/>
    </row>
    <row r="765" spans="3:3" ht="12.75" customHeight="1">
      <c r="C765" s="4"/>
    </row>
    <row r="766" spans="3:3" ht="12.75" customHeight="1">
      <c r="C766" s="4"/>
    </row>
    <row r="767" spans="3:3" ht="12.75" customHeight="1">
      <c r="C767" s="4"/>
    </row>
    <row r="768" spans="3:3" ht="12.75" customHeight="1">
      <c r="C768" s="4"/>
    </row>
    <row r="769" spans="3:3" ht="12.75" customHeight="1">
      <c r="C769" s="4"/>
    </row>
    <row r="770" spans="3:3" ht="12.75" customHeight="1">
      <c r="C770" s="4"/>
    </row>
    <row r="771" spans="3:3" ht="12.75" customHeight="1">
      <c r="C771" s="4"/>
    </row>
    <row r="772" spans="3:3" ht="12.75" customHeight="1">
      <c r="C772" s="4"/>
    </row>
    <row r="773" spans="3:3" ht="12.75" customHeight="1">
      <c r="C773" s="4"/>
    </row>
    <row r="774" spans="3:3" ht="12.75" customHeight="1">
      <c r="C774" s="4"/>
    </row>
    <row r="775" spans="3:3" ht="12.75" customHeight="1">
      <c r="C775" s="4"/>
    </row>
    <row r="776" spans="3:3" ht="12.75" customHeight="1">
      <c r="C776" s="4"/>
    </row>
    <row r="777" spans="3:3" ht="12.75" customHeight="1">
      <c r="C777" s="4"/>
    </row>
    <row r="778" spans="3:3" ht="12.75" customHeight="1">
      <c r="C778" s="4"/>
    </row>
    <row r="779" spans="3:3" ht="12.75" customHeight="1">
      <c r="C779" s="4"/>
    </row>
    <row r="780" spans="3:3" ht="12.75" customHeight="1">
      <c r="C780" s="4"/>
    </row>
    <row r="781" spans="3:3" ht="12.75" customHeight="1">
      <c r="C781" s="4"/>
    </row>
    <row r="782" spans="3:3" ht="12.75" customHeight="1">
      <c r="C782" s="4"/>
    </row>
    <row r="783" spans="3:3" ht="12.75" customHeight="1">
      <c r="C783" s="4"/>
    </row>
    <row r="784" spans="3:3" ht="12.75" customHeight="1">
      <c r="C784" s="4"/>
    </row>
    <row r="785" spans="3:3" ht="12.75" customHeight="1">
      <c r="C785" s="4"/>
    </row>
    <row r="786" spans="3:3" ht="12.75" customHeight="1">
      <c r="C786" s="4"/>
    </row>
    <row r="787" spans="3:3" ht="12.75" customHeight="1">
      <c r="C787" s="4"/>
    </row>
    <row r="788" spans="3:3" ht="12.75" customHeight="1">
      <c r="C788" s="4"/>
    </row>
    <row r="789" spans="3:3" ht="12.75" customHeight="1">
      <c r="C789" s="4"/>
    </row>
    <row r="790" spans="3:3" ht="12.75" customHeight="1">
      <c r="C790" s="4"/>
    </row>
    <row r="791" spans="3:3" ht="12.75" customHeight="1">
      <c r="C791" s="4"/>
    </row>
    <row r="792" spans="3:3" ht="12.75" customHeight="1">
      <c r="C792" s="4"/>
    </row>
    <row r="793" spans="3:3" ht="12.75" customHeight="1">
      <c r="C793" s="4"/>
    </row>
    <row r="794" spans="3:3" ht="12.75" customHeight="1">
      <c r="C794" s="4"/>
    </row>
    <row r="795" spans="3:3" ht="12.75" customHeight="1">
      <c r="C795" s="4"/>
    </row>
    <row r="796" spans="3:3" ht="12.75" customHeight="1">
      <c r="C796" s="4"/>
    </row>
    <row r="797" spans="3:3" ht="12.75" customHeight="1">
      <c r="C797" s="4"/>
    </row>
    <row r="798" spans="3:3" ht="12.75" customHeight="1">
      <c r="C798" s="4"/>
    </row>
    <row r="799" spans="3:3" ht="12.75" customHeight="1">
      <c r="C799" s="4"/>
    </row>
    <row r="800" spans="3:3" ht="12.75" customHeight="1">
      <c r="C800" s="4"/>
    </row>
    <row r="801" spans="3:3" ht="12.75" customHeight="1">
      <c r="C801" s="4"/>
    </row>
    <row r="802" spans="3:3" ht="12.75" customHeight="1">
      <c r="C802" s="4"/>
    </row>
    <row r="803" spans="3:3" ht="12.75" customHeight="1">
      <c r="C803" s="4"/>
    </row>
    <row r="804" spans="3:3" ht="12.75" customHeight="1">
      <c r="C804" s="4"/>
    </row>
    <row r="805" spans="3:3" ht="12.75" customHeight="1">
      <c r="C805" s="4"/>
    </row>
    <row r="806" spans="3:3" ht="12.75" customHeight="1">
      <c r="C806" s="4"/>
    </row>
    <row r="807" spans="3:3" ht="12.75" customHeight="1">
      <c r="C807" s="4"/>
    </row>
    <row r="808" spans="3:3" ht="12.75" customHeight="1">
      <c r="C808" s="4"/>
    </row>
    <row r="809" spans="3:3" ht="12.75" customHeight="1">
      <c r="C809" s="4"/>
    </row>
    <row r="810" spans="3:3" ht="12.75" customHeight="1">
      <c r="C810" s="4"/>
    </row>
    <row r="811" spans="3:3" ht="12.75" customHeight="1">
      <c r="C811" s="4"/>
    </row>
    <row r="812" spans="3:3" ht="12.75" customHeight="1">
      <c r="C812" s="4"/>
    </row>
    <row r="813" spans="3:3" ht="12.75" customHeight="1">
      <c r="C813" s="4"/>
    </row>
    <row r="814" spans="3:3" ht="12.75" customHeight="1">
      <c r="C814" s="4"/>
    </row>
    <row r="815" spans="3:3" ht="12.75" customHeight="1">
      <c r="C815" s="4"/>
    </row>
    <row r="816" spans="3:3" ht="12.75" customHeight="1">
      <c r="C816" s="4"/>
    </row>
    <row r="817" spans="3:3" ht="12.75" customHeight="1">
      <c r="C817" s="4"/>
    </row>
    <row r="818" spans="3:3" ht="12.75" customHeight="1">
      <c r="C818" s="4"/>
    </row>
    <row r="819" spans="3:3" ht="12.75" customHeight="1">
      <c r="C819" s="4"/>
    </row>
    <row r="820" spans="3:3" ht="12.75" customHeight="1">
      <c r="C820" s="4"/>
    </row>
    <row r="821" spans="3:3" ht="12.75" customHeight="1">
      <c r="C821" s="4"/>
    </row>
    <row r="822" spans="3:3" ht="12.75" customHeight="1">
      <c r="C822" s="4"/>
    </row>
    <row r="823" spans="3:3" ht="12.75" customHeight="1">
      <c r="C823" s="4"/>
    </row>
    <row r="824" spans="3:3" ht="12.75" customHeight="1">
      <c r="C824" s="4"/>
    </row>
    <row r="825" spans="3:3" ht="12.75" customHeight="1">
      <c r="C825" s="4"/>
    </row>
    <row r="826" spans="3:3" ht="12.75" customHeight="1">
      <c r="C826" s="4"/>
    </row>
    <row r="827" spans="3:3" ht="12.75" customHeight="1">
      <c r="C827" s="4"/>
    </row>
    <row r="828" spans="3:3" ht="12.75" customHeight="1">
      <c r="C828" s="4"/>
    </row>
    <row r="829" spans="3:3" ht="12.75" customHeight="1">
      <c r="C829" s="4"/>
    </row>
    <row r="830" spans="3:3" ht="12.75" customHeight="1">
      <c r="C830" s="4"/>
    </row>
    <row r="831" spans="3:3" ht="12.75" customHeight="1">
      <c r="C831" s="4"/>
    </row>
    <row r="832" spans="3:3" ht="12.75" customHeight="1">
      <c r="C832" s="4"/>
    </row>
    <row r="833" spans="3:3" ht="12.75" customHeight="1">
      <c r="C833" s="4"/>
    </row>
    <row r="834" spans="3:3" ht="12.75" customHeight="1">
      <c r="C834" s="4"/>
    </row>
    <row r="835" spans="3:3" ht="12.75" customHeight="1">
      <c r="C835" s="4"/>
    </row>
    <row r="836" spans="3:3" ht="12.75" customHeight="1">
      <c r="C836" s="4"/>
    </row>
    <row r="837" spans="3:3" ht="12.75" customHeight="1">
      <c r="C837" s="4"/>
    </row>
    <row r="838" spans="3:3" ht="12.75" customHeight="1">
      <c r="C838" s="4"/>
    </row>
    <row r="839" spans="3:3" ht="12.75" customHeight="1">
      <c r="C839" s="4"/>
    </row>
    <row r="840" spans="3:3" ht="12.75" customHeight="1">
      <c r="C840" s="4"/>
    </row>
    <row r="841" spans="3:3" ht="12.75" customHeight="1">
      <c r="C841" s="4"/>
    </row>
    <row r="842" spans="3:3" ht="12.75" customHeight="1">
      <c r="C842" s="4"/>
    </row>
    <row r="843" spans="3:3" ht="12.75" customHeight="1">
      <c r="C843" s="4"/>
    </row>
    <row r="844" spans="3:3" ht="12.75" customHeight="1">
      <c r="C844" s="4"/>
    </row>
    <row r="845" spans="3:3" ht="12.75" customHeight="1">
      <c r="C845" s="4"/>
    </row>
    <row r="846" spans="3:3" ht="12.75" customHeight="1">
      <c r="C846" s="4"/>
    </row>
    <row r="847" spans="3:3" ht="12.75" customHeight="1">
      <c r="C847" s="4"/>
    </row>
    <row r="848" spans="3:3" ht="12.75" customHeight="1">
      <c r="C848" s="4"/>
    </row>
    <row r="849" spans="3:3" ht="12.75" customHeight="1">
      <c r="C849" s="4"/>
    </row>
    <row r="850" spans="3:3" ht="12.75" customHeight="1">
      <c r="C850" s="4"/>
    </row>
    <row r="851" spans="3:3" ht="12.75" customHeight="1">
      <c r="C851" s="4"/>
    </row>
    <row r="852" spans="3:3" ht="12.75" customHeight="1">
      <c r="C852" s="4"/>
    </row>
    <row r="853" spans="3:3" ht="12.75" customHeight="1">
      <c r="C853" s="4"/>
    </row>
    <row r="854" spans="3:3" ht="12.75" customHeight="1">
      <c r="C854" s="4"/>
    </row>
    <row r="855" spans="3:3" ht="12.75" customHeight="1">
      <c r="C855" s="4"/>
    </row>
    <row r="856" spans="3:3" ht="12.75" customHeight="1">
      <c r="C856" s="4"/>
    </row>
    <row r="857" spans="3:3" ht="12.75" customHeight="1">
      <c r="C857" s="4"/>
    </row>
    <row r="858" spans="3:3" ht="12.75" customHeight="1">
      <c r="C858" s="4"/>
    </row>
    <row r="859" spans="3:3" ht="12.75" customHeight="1">
      <c r="C859" s="4"/>
    </row>
    <row r="860" spans="3:3" ht="12.75" customHeight="1">
      <c r="C860" s="4"/>
    </row>
    <row r="861" spans="3:3" ht="12.75" customHeight="1">
      <c r="C861" s="4"/>
    </row>
    <row r="862" spans="3:3" ht="12.75" customHeight="1">
      <c r="C862" s="4"/>
    </row>
    <row r="863" spans="3:3" ht="12.75" customHeight="1">
      <c r="C863" s="4"/>
    </row>
    <row r="864" spans="3:3" ht="12.75" customHeight="1">
      <c r="C864" s="4"/>
    </row>
    <row r="865" spans="3:3" ht="12.75" customHeight="1">
      <c r="C865" s="4"/>
    </row>
    <row r="866" spans="3:3" ht="12.75" customHeight="1">
      <c r="C866" s="4"/>
    </row>
    <row r="867" spans="3:3" ht="12.75" customHeight="1">
      <c r="C867" s="4"/>
    </row>
    <row r="868" spans="3:3" ht="12.75" customHeight="1">
      <c r="C868" s="4"/>
    </row>
    <row r="869" spans="3:3" ht="12.75" customHeight="1">
      <c r="C869" s="4"/>
    </row>
    <row r="870" spans="3:3" ht="12.75" customHeight="1">
      <c r="C870" s="4"/>
    </row>
    <row r="871" spans="3:3" ht="12.75" customHeight="1">
      <c r="C871" s="4"/>
    </row>
    <row r="872" spans="3:3" ht="12.75" customHeight="1">
      <c r="C872" s="4"/>
    </row>
    <row r="873" spans="3:3" ht="12.75" customHeight="1">
      <c r="C873" s="4"/>
    </row>
    <row r="874" spans="3:3" ht="12.75" customHeight="1">
      <c r="C874" s="4"/>
    </row>
    <row r="875" spans="3:3" ht="12.75" customHeight="1">
      <c r="C875" s="4"/>
    </row>
    <row r="876" spans="3:3" ht="12.75" customHeight="1">
      <c r="C876" s="4"/>
    </row>
    <row r="877" spans="3:3" ht="12.75" customHeight="1">
      <c r="C877" s="4"/>
    </row>
    <row r="878" spans="3:3" ht="12.75" customHeight="1">
      <c r="C878" s="4"/>
    </row>
    <row r="879" spans="3:3" ht="12.75" customHeight="1">
      <c r="C879" s="4"/>
    </row>
    <row r="880" spans="3:3" ht="12.75" customHeight="1">
      <c r="C880" s="4"/>
    </row>
    <row r="881" spans="3:3" ht="12.75" customHeight="1">
      <c r="C881" s="4"/>
    </row>
    <row r="882" spans="3:3" ht="12.75" customHeight="1">
      <c r="C882" s="4"/>
    </row>
    <row r="883" spans="3:3" ht="12.75" customHeight="1">
      <c r="C883" s="4"/>
    </row>
    <row r="884" spans="3:3" ht="12.75" customHeight="1">
      <c r="C884" s="4"/>
    </row>
    <row r="885" spans="3:3" ht="12.75" customHeight="1">
      <c r="C885" s="4"/>
    </row>
    <row r="886" spans="3:3" ht="12.75" customHeight="1">
      <c r="C886" s="4"/>
    </row>
    <row r="887" spans="3:3" ht="12.75" customHeight="1">
      <c r="C887" s="4"/>
    </row>
    <row r="888" spans="3:3" ht="12.75" customHeight="1">
      <c r="C888" s="4"/>
    </row>
    <row r="889" spans="3:3" ht="12.75" customHeight="1">
      <c r="C889" s="4"/>
    </row>
    <row r="890" spans="3:3" ht="12.75" customHeight="1">
      <c r="C890" s="4"/>
    </row>
    <row r="891" spans="3:3" ht="12.75" customHeight="1">
      <c r="C891" s="4"/>
    </row>
    <row r="892" spans="3:3" ht="12.75" customHeight="1">
      <c r="C892" s="4"/>
    </row>
    <row r="893" spans="3:3" ht="12.75" customHeight="1">
      <c r="C893" s="4"/>
    </row>
    <row r="894" spans="3:3" ht="12.75" customHeight="1">
      <c r="C894" s="4"/>
    </row>
    <row r="895" spans="3:3" ht="12.75" customHeight="1">
      <c r="C895" s="4"/>
    </row>
    <row r="896" spans="3:3" ht="12.75" customHeight="1">
      <c r="C896" s="4"/>
    </row>
    <row r="897" spans="3:3" ht="12.75" customHeight="1">
      <c r="C897" s="4"/>
    </row>
    <row r="898" spans="3:3" ht="12.75" customHeight="1">
      <c r="C898" s="4"/>
    </row>
    <row r="899" spans="3:3" ht="12.75" customHeight="1">
      <c r="C899" s="4"/>
    </row>
    <row r="900" spans="3:3" ht="12.75" customHeight="1">
      <c r="C900" s="4"/>
    </row>
    <row r="901" spans="3:3" ht="12.75" customHeight="1">
      <c r="C901" s="4"/>
    </row>
    <row r="902" spans="3:3" ht="12.75" customHeight="1">
      <c r="C902" s="4"/>
    </row>
    <row r="903" spans="3:3" ht="12.75" customHeight="1">
      <c r="C903" s="4"/>
    </row>
    <row r="904" spans="3:3" ht="12.75" customHeight="1">
      <c r="C904" s="4"/>
    </row>
    <row r="905" spans="3:3" ht="12.75" customHeight="1">
      <c r="C905" s="4"/>
    </row>
    <row r="906" spans="3:3" ht="12.75" customHeight="1">
      <c r="C906" s="4"/>
    </row>
    <row r="907" spans="3:3" ht="12.75" customHeight="1">
      <c r="C907" s="4"/>
    </row>
    <row r="908" spans="3:3" ht="12.75" customHeight="1">
      <c r="C908" s="4"/>
    </row>
    <row r="909" spans="3:3" ht="12.75" customHeight="1">
      <c r="C909" s="4"/>
    </row>
    <row r="910" spans="3:3" ht="12.75" customHeight="1">
      <c r="C910" s="4"/>
    </row>
    <row r="911" spans="3:3" ht="12.75" customHeight="1">
      <c r="C911" s="4"/>
    </row>
    <row r="912" spans="3:3" ht="12.75" customHeight="1">
      <c r="C912" s="4"/>
    </row>
    <row r="913" spans="3:3" ht="12.75" customHeight="1">
      <c r="C913" s="4"/>
    </row>
    <row r="914" spans="3:3" ht="12.75" customHeight="1">
      <c r="C914" s="4"/>
    </row>
    <row r="915" spans="3:3" ht="12.75" customHeight="1">
      <c r="C915" s="4"/>
    </row>
    <row r="916" spans="3:3" ht="12.75" customHeight="1">
      <c r="C916" s="4"/>
    </row>
    <row r="917" spans="3:3" ht="12.75" customHeight="1">
      <c r="C917" s="4"/>
    </row>
    <row r="918" spans="3:3" ht="12.75" customHeight="1">
      <c r="C918" s="4"/>
    </row>
    <row r="919" spans="3:3" ht="12.75" customHeight="1">
      <c r="C919" s="4"/>
    </row>
    <row r="920" spans="3:3" ht="12.75" customHeight="1">
      <c r="C920" s="4"/>
    </row>
    <row r="921" spans="3:3" ht="12.75" customHeight="1">
      <c r="C921" s="4"/>
    </row>
    <row r="922" spans="3:3" ht="12.75" customHeight="1">
      <c r="C922" s="4"/>
    </row>
    <row r="923" spans="3:3" ht="12.75" customHeight="1">
      <c r="C923" s="4"/>
    </row>
    <row r="924" spans="3:3" ht="12.75" customHeight="1">
      <c r="C924" s="4"/>
    </row>
    <row r="925" spans="3:3" ht="12.75" customHeight="1">
      <c r="C925" s="4"/>
    </row>
    <row r="926" spans="3:3" ht="12.75" customHeight="1">
      <c r="C926" s="4"/>
    </row>
    <row r="927" spans="3:3" ht="12.75" customHeight="1">
      <c r="C927" s="4"/>
    </row>
    <row r="928" spans="3:3" ht="12.75" customHeight="1">
      <c r="C928" s="4"/>
    </row>
    <row r="929" spans="3:3" ht="12.75" customHeight="1">
      <c r="C929" s="4"/>
    </row>
    <row r="930" spans="3:3" ht="12.75" customHeight="1">
      <c r="C930" s="4"/>
    </row>
    <row r="931" spans="3:3" ht="12.75" customHeight="1">
      <c r="C931" s="4"/>
    </row>
    <row r="932" spans="3:3" ht="12.75" customHeight="1">
      <c r="C932" s="4"/>
    </row>
    <row r="933" spans="3:3" ht="12.75" customHeight="1">
      <c r="C933" s="4"/>
    </row>
    <row r="934" spans="3:3" ht="12.75" customHeight="1">
      <c r="C934" s="4"/>
    </row>
    <row r="935" spans="3:3" ht="12.75" customHeight="1">
      <c r="C935" s="4"/>
    </row>
    <row r="936" spans="3:3" ht="12.75" customHeight="1">
      <c r="C936" s="4"/>
    </row>
    <row r="937" spans="3:3" ht="12.75" customHeight="1">
      <c r="C937" s="4"/>
    </row>
    <row r="938" spans="3:3" ht="12.75" customHeight="1">
      <c r="C938" s="4"/>
    </row>
    <row r="939" spans="3:3" ht="12.75" customHeight="1">
      <c r="C939" s="4"/>
    </row>
    <row r="940" spans="3:3" ht="12.75" customHeight="1">
      <c r="C940" s="4"/>
    </row>
    <row r="941" spans="3:3" ht="12.75" customHeight="1">
      <c r="C941" s="4"/>
    </row>
    <row r="942" spans="3:3" ht="12.75" customHeight="1">
      <c r="C942" s="4"/>
    </row>
    <row r="943" spans="3:3" ht="12.75" customHeight="1">
      <c r="C943" s="4"/>
    </row>
    <row r="944" spans="3:3" ht="12.75" customHeight="1">
      <c r="C944" s="4"/>
    </row>
    <row r="945" spans="3:3" ht="12.75" customHeight="1">
      <c r="C945" s="4"/>
    </row>
    <row r="946" spans="3:3" ht="12.75" customHeight="1">
      <c r="C946" s="4"/>
    </row>
    <row r="947" spans="3:3" ht="12.75" customHeight="1">
      <c r="C947" s="4"/>
    </row>
    <row r="948" spans="3:3" ht="12.75" customHeight="1">
      <c r="C948" s="4"/>
    </row>
    <row r="949" spans="3:3" ht="12.75" customHeight="1">
      <c r="C949" s="4"/>
    </row>
    <row r="950" spans="3:3" ht="12.75" customHeight="1">
      <c r="C950" s="4"/>
    </row>
    <row r="951" spans="3:3" ht="12.75" customHeight="1">
      <c r="C951" s="4"/>
    </row>
    <row r="952" spans="3:3" ht="12.75" customHeight="1">
      <c r="C952" s="4"/>
    </row>
    <row r="953" spans="3:3" ht="12.75" customHeight="1">
      <c r="C953" s="4"/>
    </row>
    <row r="954" spans="3:3" ht="12.75" customHeight="1">
      <c r="C954" s="4"/>
    </row>
    <row r="955" spans="3:3" ht="12.75" customHeight="1">
      <c r="C955" s="4"/>
    </row>
    <row r="956" spans="3:3" ht="12.75" customHeight="1">
      <c r="C956" s="4"/>
    </row>
    <row r="957" spans="3:3" ht="12.75" customHeight="1">
      <c r="C957" s="4"/>
    </row>
    <row r="958" spans="3:3" ht="12.75" customHeight="1">
      <c r="C958" s="4"/>
    </row>
    <row r="959" spans="3:3" ht="12.75" customHeight="1">
      <c r="C959" s="4"/>
    </row>
    <row r="960" spans="3:3" ht="12.75" customHeight="1">
      <c r="C960" s="4"/>
    </row>
    <row r="961" spans="3:3" ht="12.75" customHeight="1">
      <c r="C961" s="4"/>
    </row>
    <row r="962" spans="3:3" ht="12.75" customHeight="1">
      <c r="C962" s="4"/>
    </row>
    <row r="963" spans="3:3" ht="12.75" customHeight="1">
      <c r="C963" s="4"/>
    </row>
    <row r="964" spans="3:3" ht="12.75" customHeight="1">
      <c r="C964" s="4"/>
    </row>
    <row r="965" spans="3:3" ht="12.75" customHeight="1">
      <c r="C965" s="4"/>
    </row>
    <row r="966" spans="3:3" ht="12.75" customHeight="1">
      <c r="C966" s="4"/>
    </row>
    <row r="967" spans="3:3" ht="12.75" customHeight="1">
      <c r="C967" s="4"/>
    </row>
    <row r="968" spans="3:3" ht="12.75" customHeight="1">
      <c r="C968" s="4"/>
    </row>
    <row r="969" spans="3:3" ht="12.75" customHeight="1">
      <c r="C969" s="4"/>
    </row>
    <row r="970" spans="3:3" ht="12.75" customHeight="1">
      <c r="C970" s="4"/>
    </row>
    <row r="971" spans="3:3" ht="12.75" customHeight="1">
      <c r="C971" s="4"/>
    </row>
    <row r="972" spans="3:3" ht="12.75" customHeight="1">
      <c r="C972" s="4"/>
    </row>
    <row r="973" spans="3:3" ht="12.75" customHeight="1">
      <c r="C973" s="4"/>
    </row>
    <row r="974" spans="3:3" ht="12.75" customHeight="1">
      <c r="C974" s="4"/>
    </row>
    <row r="975" spans="3:3" ht="12.75" customHeight="1">
      <c r="C975" s="4"/>
    </row>
    <row r="976" spans="3:3" ht="12.75" customHeight="1">
      <c r="C976" s="4"/>
    </row>
    <row r="977" spans="3:3" ht="12.75" customHeight="1">
      <c r="C977" s="4"/>
    </row>
    <row r="978" spans="3:3" ht="12.75" customHeight="1">
      <c r="C978" s="4"/>
    </row>
    <row r="979" spans="3:3" ht="12.75" customHeight="1">
      <c r="C979" s="4"/>
    </row>
    <row r="980" spans="3:3" ht="12.75" customHeight="1">
      <c r="C980" s="4"/>
    </row>
    <row r="981" spans="3:3" ht="12.75" customHeight="1">
      <c r="C981" s="4"/>
    </row>
    <row r="982" spans="3:3" ht="12.75" customHeight="1">
      <c r="C982" s="4"/>
    </row>
    <row r="983" spans="3:3" ht="12.75" customHeight="1">
      <c r="C983" s="4"/>
    </row>
    <row r="984" spans="3:3" ht="12.75" customHeight="1">
      <c r="C984" s="4"/>
    </row>
    <row r="985" spans="3:3" ht="12.75" customHeight="1">
      <c r="C985" s="4"/>
    </row>
    <row r="986" spans="3:3" ht="12.75" customHeight="1">
      <c r="C986" s="4"/>
    </row>
    <row r="987" spans="3:3" ht="12.75" customHeight="1">
      <c r="C987" s="4"/>
    </row>
    <row r="988" spans="3:3" ht="12.75" customHeight="1">
      <c r="C988" s="4"/>
    </row>
    <row r="989" spans="3:3" ht="12.75" customHeight="1">
      <c r="C989" s="4"/>
    </row>
    <row r="990" spans="3:3" ht="12.75" customHeight="1">
      <c r="C990" s="4"/>
    </row>
    <row r="991" spans="3:3" ht="12.75" customHeight="1">
      <c r="C991" s="4"/>
    </row>
    <row r="992" spans="3:3" ht="12.75" customHeight="1">
      <c r="C992" s="4"/>
    </row>
    <row r="993" spans="3:3" ht="12.75" customHeight="1">
      <c r="C993" s="4"/>
    </row>
    <row r="994" spans="3:3" ht="12.75" customHeight="1">
      <c r="C994" s="4"/>
    </row>
    <row r="995" spans="3:3" ht="12.75" customHeight="1">
      <c r="C995" s="4"/>
    </row>
    <row r="996" spans="3:3" ht="12.75" customHeight="1">
      <c r="C996" s="4"/>
    </row>
    <row r="997" spans="3:3" ht="12.75" customHeight="1">
      <c r="C997" s="4"/>
    </row>
    <row r="998" spans="3:3" ht="12.75" customHeight="1">
      <c r="C998" s="4"/>
    </row>
    <row r="999" spans="3:3" ht="12.75" customHeight="1">
      <c r="C999" s="4"/>
    </row>
    <row r="1000" spans="3:3" ht="12.75" customHeight="1">
      <c r="C1000" s="4"/>
    </row>
  </sheetData>
  <mergeCells count="2">
    <mergeCell ref="D1:I2"/>
    <mergeCell ref="B2:C2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1000"/>
  <sheetViews>
    <sheetView workbookViewId="0">
      <selection activeCell="Q25" sqref="Q25"/>
    </sheetView>
  </sheetViews>
  <sheetFormatPr defaultColWidth="12.5703125" defaultRowHeight="15" customHeight="1"/>
  <cols>
    <col min="1" max="1" width="7.5703125" customWidth="1"/>
    <col min="2" max="2" width="16.42578125" customWidth="1"/>
    <col min="3" max="3" width="8" customWidth="1"/>
    <col min="4" max="26" width="7.5703125" customWidth="1"/>
  </cols>
  <sheetData>
    <row r="1" spans="2:9" ht="19.5" customHeight="1">
      <c r="B1" s="27" t="s">
        <v>640</v>
      </c>
      <c r="C1" s="27"/>
      <c r="D1" s="27"/>
      <c r="E1" s="28"/>
      <c r="F1" s="28"/>
      <c r="G1" s="28"/>
      <c r="H1" s="28"/>
      <c r="I1" s="28"/>
    </row>
    <row r="2" spans="2:9" ht="12.75" customHeight="1">
      <c r="B2" s="28"/>
      <c r="C2" s="29"/>
      <c r="D2" s="28"/>
      <c r="E2" s="28"/>
      <c r="F2" s="28"/>
      <c r="G2" s="28"/>
      <c r="H2" s="28"/>
      <c r="I2" s="28"/>
    </row>
    <row r="3" spans="2:9" ht="12.75" customHeight="1">
      <c r="B3" s="30" t="s">
        <v>314</v>
      </c>
      <c r="C3" s="31" t="s">
        <v>267</v>
      </c>
      <c r="D3" s="28"/>
      <c r="E3" s="28"/>
      <c r="F3" s="28"/>
      <c r="G3" s="28"/>
      <c r="H3" s="28"/>
      <c r="I3" s="28"/>
    </row>
    <row r="4" spans="2:9" ht="12.75" customHeight="1">
      <c r="B4" s="32" t="s">
        <v>315</v>
      </c>
      <c r="C4" s="33">
        <v>1</v>
      </c>
      <c r="D4" s="28"/>
      <c r="E4" s="28"/>
      <c r="F4" s="28"/>
      <c r="G4" s="28"/>
      <c r="H4" s="28"/>
      <c r="I4" s="28"/>
    </row>
    <row r="5" spans="2:9" ht="12.75" customHeight="1">
      <c r="B5" s="32" t="s">
        <v>316</v>
      </c>
      <c r="C5" s="33">
        <v>27</v>
      </c>
      <c r="D5" s="28"/>
      <c r="E5" s="28"/>
      <c r="F5" s="28"/>
      <c r="G5" s="28"/>
      <c r="H5" s="28"/>
      <c r="I5" s="28"/>
    </row>
    <row r="6" spans="2:9" ht="12.75" customHeight="1">
      <c r="B6" s="32" t="s">
        <v>306</v>
      </c>
      <c r="C6" s="33">
        <v>11</v>
      </c>
      <c r="D6" s="28"/>
      <c r="E6" s="28"/>
      <c r="F6" s="28"/>
      <c r="G6" s="28"/>
      <c r="H6" s="28"/>
      <c r="I6" s="28"/>
    </row>
    <row r="7" spans="2:9" ht="12.75" customHeight="1">
      <c r="B7" s="32" t="s">
        <v>317</v>
      </c>
      <c r="C7" s="33">
        <v>16</v>
      </c>
      <c r="D7" s="28"/>
      <c r="E7" s="28"/>
      <c r="F7" s="28"/>
      <c r="G7" s="28"/>
      <c r="H7" s="28"/>
      <c r="I7" s="28"/>
    </row>
    <row r="8" spans="2:9" ht="12.75" customHeight="1">
      <c r="B8" s="32" t="s">
        <v>20</v>
      </c>
      <c r="C8" s="33">
        <v>9</v>
      </c>
      <c r="D8" s="28"/>
      <c r="E8" s="28"/>
      <c r="F8" s="28"/>
      <c r="G8" s="28"/>
      <c r="H8" s="28"/>
      <c r="I8" s="28"/>
    </row>
    <row r="9" spans="2:9" ht="12.75" customHeight="1">
      <c r="B9" s="32" t="s">
        <v>318</v>
      </c>
      <c r="C9" s="33">
        <v>3</v>
      </c>
      <c r="D9" s="28"/>
      <c r="E9" s="28"/>
      <c r="F9" s="28"/>
      <c r="G9" s="28"/>
      <c r="H9" s="28"/>
      <c r="I9" s="28"/>
    </row>
    <row r="10" spans="2:9" ht="12.75" customHeight="1">
      <c r="B10" s="32" t="s">
        <v>319</v>
      </c>
      <c r="C10" s="33">
        <v>2</v>
      </c>
      <c r="D10" s="28"/>
      <c r="E10" s="28"/>
      <c r="F10" s="28"/>
      <c r="G10" s="28"/>
      <c r="H10" s="28"/>
      <c r="I10" s="28"/>
    </row>
    <row r="11" spans="2:9" ht="12.75" customHeight="1">
      <c r="B11" s="32" t="s">
        <v>320</v>
      </c>
      <c r="C11" s="33">
        <v>4</v>
      </c>
      <c r="D11" s="28"/>
      <c r="E11" s="28"/>
      <c r="F11" s="28"/>
      <c r="G11" s="28"/>
      <c r="H11" s="28"/>
      <c r="I11" s="28"/>
    </row>
    <row r="12" spans="2:9" ht="12.75" customHeight="1">
      <c r="B12" s="32" t="s">
        <v>43</v>
      </c>
      <c r="C12" s="33">
        <v>9</v>
      </c>
      <c r="D12" s="28"/>
      <c r="E12" s="28"/>
      <c r="F12" s="28"/>
      <c r="G12" s="28"/>
      <c r="H12" s="28"/>
      <c r="I12" s="28"/>
    </row>
    <row r="13" spans="2:9" ht="12.75" customHeight="1">
      <c r="B13" s="32" t="s">
        <v>321</v>
      </c>
      <c r="C13" s="33">
        <v>25</v>
      </c>
      <c r="D13" s="28"/>
      <c r="E13" s="28"/>
      <c r="F13" s="28"/>
      <c r="G13" s="28"/>
      <c r="H13" s="28"/>
      <c r="I13" s="28"/>
    </row>
    <row r="14" spans="2:9" ht="12.75" customHeight="1">
      <c r="B14" s="32" t="s">
        <v>322</v>
      </c>
      <c r="C14" s="33">
        <v>20</v>
      </c>
      <c r="D14" s="28"/>
      <c r="E14" s="28"/>
      <c r="F14" s="28"/>
      <c r="G14" s="28"/>
      <c r="H14" s="28"/>
      <c r="I14" s="28"/>
    </row>
    <row r="15" spans="2:9" ht="12.75" customHeight="1">
      <c r="B15" s="32" t="s">
        <v>323</v>
      </c>
      <c r="C15" s="33">
        <v>12</v>
      </c>
      <c r="D15" s="28"/>
      <c r="E15" s="28"/>
      <c r="F15" s="28"/>
      <c r="G15" s="28"/>
      <c r="H15" s="28"/>
      <c r="I15" s="28"/>
    </row>
    <row r="16" spans="2:9" ht="12.75" customHeight="1">
      <c r="B16" s="32" t="s">
        <v>324</v>
      </c>
      <c r="C16" s="33">
        <v>1</v>
      </c>
      <c r="D16" s="28"/>
      <c r="E16" s="28"/>
      <c r="F16" s="28"/>
      <c r="G16" s="28"/>
      <c r="H16" s="28"/>
      <c r="I16" s="28"/>
    </row>
    <row r="17" spans="2:9" ht="12.75" customHeight="1">
      <c r="B17" s="32" t="s">
        <v>298</v>
      </c>
      <c r="C17" s="33">
        <v>24</v>
      </c>
      <c r="D17" s="28"/>
      <c r="E17" s="28"/>
      <c r="F17" s="28"/>
      <c r="G17" s="28"/>
      <c r="H17" s="28"/>
      <c r="I17" s="28"/>
    </row>
    <row r="18" spans="2:9" ht="12.75" customHeight="1">
      <c r="B18" s="32" t="s">
        <v>325</v>
      </c>
      <c r="C18" s="33">
        <v>12</v>
      </c>
      <c r="D18" s="28"/>
      <c r="E18" s="28"/>
      <c r="F18" s="28"/>
      <c r="G18" s="28"/>
      <c r="H18" s="28"/>
      <c r="I18" s="28"/>
    </row>
    <row r="19" spans="2:9" ht="12.75" customHeight="1">
      <c r="B19" s="32" t="s">
        <v>326</v>
      </c>
      <c r="C19" s="33">
        <v>1</v>
      </c>
      <c r="D19" s="28"/>
      <c r="E19" s="28"/>
      <c r="F19" s="28"/>
      <c r="G19" s="28"/>
      <c r="H19" s="28"/>
      <c r="I19" s="28"/>
    </row>
    <row r="20" spans="2:9" ht="12.75" customHeight="1">
      <c r="B20" s="32" t="s">
        <v>327</v>
      </c>
      <c r="C20" s="33">
        <v>3</v>
      </c>
      <c r="D20" s="28"/>
      <c r="E20" s="28"/>
      <c r="F20" s="28"/>
      <c r="G20" s="28"/>
      <c r="H20" s="28"/>
      <c r="I20" s="28"/>
    </row>
    <row r="21" spans="2:9" ht="12.75" customHeight="1">
      <c r="B21" s="32" t="s">
        <v>328</v>
      </c>
      <c r="C21" s="33">
        <v>4</v>
      </c>
      <c r="D21" s="28"/>
      <c r="E21" s="28"/>
      <c r="F21" s="28"/>
      <c r="G21" s="28"/>
      <c r="H21" s="28"/>
      <c r="I21" s="28"/>
    </row>
    <row r="22" spans="2:9" ht="12.75" customHeight="1">
      <c r="B22" s="32" t="s">
        <v>175</v>
      </c>
      <c r="C22" s="33">
        <v>3</v>
      </c>
      <c r="D22" s="28"/>
      <c r="E22" s="28"/>
      <c r="F22" s="28"/>
      <c r="G22" s="28"/>
      <c r="H22" s="28"/>
      <c r="I22" s="28"/>
    </row>
    <row r="23" spans="2:9" ht="12.75" customHeight="1">
      <c r="B23" s="32" t="s">
        <v>329</v>
      </c>
      <c r="C23" s="33">
        <v>1</v>
      </c>
      <c r="D23" s="28"/>
      <c r="E23" s="28"/>
      <c r="F23" s="28"/>
      <c r="G23" s="28"/>
      <c r="H23" s="28"/>
      <c r="I23" s="28"/>
    </row>
    <row r="24" spans="2:9" ht="12.75" customHeight="1">
      <c r="B24" s="34" t="s">
        <v>313</v>
      </c>
      <c r="C24" s="35">
        <f>SUM(C4:C23)</f>
        <v>188</v>
      </c>
      <c r="D24" s="28"/>
      <c r="E24" s="28"/>
      <c r="F24" s="36" t="s">
        <v>330</v>
      </c>
      <c r="G24" s="37"/>
      <c r="H24" s="32">
        <v>775</v>
      </c>
      <c r="I24" s="28"/>
    </row>
    <row r="25" spans="2:9" ht="12.75" customHeight="1">
      <c r="B25" s="32"/>
      <c r="C25" s="33"/>
      <c r="D25" s="28"/>
      <c r="E25" s="28"/>
      <c r="F25" s="38" t="s">
        <v>331</v>
      </c>
      <c r="G25" s="32"/>
      <c r="H25" s="39">
        <v>0.24249999999999999</v>
      </c>
      <c r="I25" s="28"/>
    </row>
    <row r="26" spans="2:9" ht="12.75" customHeight="1">
      <c r="B26" s="30" t="s">
        <v>332</v>
      </c>
      <c r="C26" s="40"/>
      <c r="D26" s="28"/>
      <c r="E26" s="28"/>
      <c r="F26" s="28"/>
      <c r="G26" s="28"/>
      <c r="H26" s="28"/>
      <c r="I26" s="28"/>
    </row>
    <row r="27" spans="2:9" ht="12.75" customHeight="1">
      <c r="B27" s="32" t="s">
        <v>333</v>
      </c>
      <c r="C27" s="33">
        <v>5</v>
      </c>
      <c r="D27" s="28"/>
      <c r="E27" s="28"/>
      <c r="F27" s="28"/>
      <c r="G27" s="28"/>
      <c r="H27" s="28"/>
      <c r="I27" s="28"/>
    </row>
    <row r="28" spans="2:9" ht="12.75" customHeight="1">
      <c r="B28" s="32" t="s">
        <v>334</v>
      </c>
      <c r="C28" s="33">
        <v>0</v>
      </c>
      <c r="D28" s="28"/>
      <c r="E28" s="28"/>
      <c r="F28" s="28"/>
      <c r="G28" s="28"/>
      <c r="H28" s="28"/>
      <c r="I28" s="28"/>
    </row>
    <row r="29" spans="2:9" ht="12.75" customHeight="1">
      <c r="B29" s="32" t="s">
        <v>251</v>
      </c>
      <c r="C29" s="33">
        <v>8</v>
      </c>
      <c r="D29" s="28"/>
      <c r="E29" s="28"/>
      <c r="F29" s="28"/>
      <c r="G29" s="28"/>
      <c r="H29" s="28"/>
      <c r="I29" s="28"/>
    </row>
    <row r="30" spans="2:9" ht="12.75" customHeight="1">
      <c r="B30" s="32" t="s">
        <v>335</v>
      </c>
      <c r="C30" s="33">
        <v>17</v>
      </c>
      <c r="D30" s="28"/>
      <c r="E30" s="28"/>
      <c r="F30" s="36" t="s">
        <v>330</v>
      </c>
      <c r="G30" s="37"/>
      <c r="H30" s="32">
        <v>122</v>
      </c>
      <c r="I30" s="28"/>
    </row>
    <row r="31" spans="2:9" ht="12.75" customHeight="1">
      <c r="B31" s="32" t="s">
        <v>336</v>
      </c>
      <c r="C31" s="33">
        <v>2</v>
      </c>
      <c r="D31" s="28"/>
      <c r="E31" s="28"/>
      <c r="F31" s="38" t="s">
        <v>337</v>
      </c>
      <c r="G31" s="32"/>
      <c r="H31" s="39">
        <v>0.2868</v>
      </c>
      <c r="I31" s="28"/>
    </row>
    <row r="32" spans="2:9" ht="12.75" customHeight="1">
      <c r="B32" s="32" t="s">
        <v>338</v>
      </c>
      <c r="C32" s="33">
        <v>1</v>
      </c>
      <c r="D32" s="28"/>
      <c r="E32" s="28"/>
      <c r="F32" s="28"/>
      <c r="G32" s="28"/>
      <c r="H32" s="28"/>
      <c r="I32" s="28"/>
    </row>
    <row r="33" spans="2:9" ht="12.75" customHeight="1">
      <c r="B33" s="32" t="s">
        <v>339</v>
      </c>
      <c r="C33" s="33">
        <v>2</v>
      </c>
      <c r="D33" s="28"/>
      <c r="E33" s="28"/>
      <c r="F33" s="28"/>
      <c r="G33" s="28"/>
      <c r="H33" s="28"/>
      <c r="I33" s="28"/>
    </row>
    <row r="34" spans="2:9" ht="12.75" customHeight="1">
      <c r="B34" s="41" t="s">
        <v>313</v>
      </c>
      <c r="C34" s="42">
        <f>SUM(C27:C33)</f>
        <v>35</v>
      </c>
      <c r="D34" s="28"/>
      <c r="E34" s="28"/>
      <c r="F34" s="28"/>
      <c r="G34" s="28"/>
      <c r="H34" s="28"/>
      <c r="I34" s="28"/>
    </row>
    <row r="35" spans="2:9" ht="12.75" customHeight="1">
      <c r="B35" s="32"/>
      <c r="C35" s="33"/>
      <c r="D35" s="28"/>
      <c r="E35" s="28"/>
      <c r="F35" s="36" t="s">
        <v>340</v>
      </c>
      <c r="G35" s="37"/>
      <c r="H35" s="32">
        <v>897</v>
      </c>
      <c r="I35" s="28"/>
    </row>
    <row r="36" spans="2:9" ht="12.75" customHeight="1">
      <c r="B36" s="43" t="s">
        <v>341</v>
      </c>
      <c r="C36" s="42">
        <v>223</v>
      </c>
      <c r="D36" s="28"/>
      <c r="E36" s="28"/>
      <c r="F36" s="38" t="s">
        <v>342</v>
      </c>
      <c r="G36" s="32"/>
      <c r="H36" s="39">
        <v>0.24859999999999999</v>
      </c>
      <c r="I36" s="28"/>
    </row>
    <row r="37" spans="2:9" ht="12.75" customHeight="1">
      <c r="B37" s="32"/>
      <c r="C37" s="33"/>
      <c r="D37" s="28"/>
      <c r="E37" s="28"/>
      <c r="F37" s="28"/>
      <c r="G37" s="28"/>
      <c r="H37" s="28"/>
      <c r="I37" s="28"/>
    </row>
    <row r="38" spans="2:9" ht="12.75" customHeight="1">
      <c r="C38" s="1"/>
    </row>
    <row r="39" spans="2:9" ht="12.75" customHeight="1">
      <c r="C39" s="1"/>
    </row>
    <row r="40" spans="2:9" ht="12.75" customHeight="1">
      <c r="C40" s="1"/>
    </row>
    <row r="41" spans="2:9" ht="12.75" customHeight="1">
      <c r="C41" s="1"/>
    </row>
    <row r="42" spans="2:9" ht="12.75" customHeight="1">
      <c r="C42" s="1"/>
    </row>
    <row r="43" spans="2:9" ht="12.75" customHeight="1">
      <c r="C43" s="1"/>
    </row>
    <row r="44" spans="2:9" ht="12.75" customHeight="1">
      <c r="C44" s="1"/>
    </row>
    <row r="45" spans="2:9" ht="12.75" customHeight="1">
      <c r="C45" s="1"/>
    </row>
    <row r="46" spans="2:9" ht="12.75" customHeight="1">
      <c r="C46" s="1"/>
    </row>
    <row r="47" spans="2:9" ht="12.75" customHeight="1">
      <c r="C47" s="1"/>
    </row>
    <row r="48" spans="2:9" ht="12.75" customHeight="1">
      <c r="C48" s="1"/>
    </row>
    <row r="49" spans="3:3" ht="12.75" customHeight="1">
      <c r="C49" s="1"/>
    </row>
    <row r="50" spans="3:3" ht="12.75" customHeight="1">
      <c r="C50" s="1"/>
    </row>
    <row r="51" spans="3:3" ht="12.75" customHeight="1">
      <c r="C51" s="1"/>
    </row>
    <row r="52" spans="3:3" ht="12.75" customHeight="1">
      <c r="C52" s="1"/>
    </row>
    <row r="53" spans="3:3" ht="12.75" customHeight="1">
      <c r="C53" s="1"/>
    </row>
    <row r="54" spans="3:3" ht="12.75" customHeight="1">
      <c r="C54" s="1"/>
    </row>
    <row r="55" spans="3:3" ht="12.75" customHeight="1">
      <c r="C55" s="1"/>
    </row>
    <row r="56" spans="3:3" ht="12.75" customHeight="1">
      <c r="C56" s="1"/>
    </row>
    <row r="57" spans="3:3" ht="12.75" customHeight="1">
      <c r="C57" s="1"/>
    </row>
    <row r="58" spans="3:3" ht="12.75" customHeight="1">
      <c r="C58" s="1"/>
    </row>
    <row r="59" spans="3:3" ht="12.75" customHeight="1">
      <c r="C59" s="1"/>
    </row>
    <row r="60" spans="3:3" ht="12.75" customHeight="1">
      <c r="C60" s="1"/>
    </row>
    <row r="61" spans="3:3" ht="12.75" customHeight="1">
      <c r="C61" s="1"/>
    </row>
    <row r="62" spans="3:3" ht="12.75" customHeight="1">
      <c r="C62" s="1"/>
    </row>
    <row r="63" spans="3:3" ht="12.75" customHeight="1">
      <c r="C63" s="1"/>
    </row>
    <row r="64" spans="3:3" ht="12.75" customHeight="1">
      <c r="C64" s="1"/>
    </row>
    <row r="65" spans="3:3" ht="12.75" customHeight="1">
      <c r="C65" s="1"/>
    </row>
    <row r="66" spans="3:3" ht="12.75" customHeight="1">
      <c r="C66" s="1"/>
    </row>
    <row r="67" spans="3:3" ht="12.75" customHeight="1">
      <c r="C67" s="1"/>
    </row>
    <row r="68" spans="3:3" ht="12.75" customHeight="1">
      <c r="C68" s="1"/>
    </row>
    <row r="69" spans="3:3" ht="12.75" customHeight="1">
      <c r="C69" s="1"/>
    </row>
    <row r="70" spans="3:3" ht="12.75" customHeight="1">
      <c r="C70" s="1"/>
    </row>
    <row r="71" spans="3:3" ht="12.75" customHeight="1">
      <c r="C71" s="1"/>
    </row>
    <row r="72" spans="3:3" ht="12.75" customHeight="1">
      <c r="C72" s="1"/>
    </row>
    <row r="73" spans="3:3" ht="12.75" customHeight="1">
      <c r="C73" s="1"/>
    </row>
    <row r="74" spans="3:3" ht="12.75" customHeight="1">
      <c r="C74" s="1"/>
    </row>
    <row r="75" spans="3:3" ht="12.75" customHeight="1">
      <c r="C75" s="1"/>
    </row>
    <row r="76" spans="3:3" ht="12.75" customHeight="1">
      <c r="C76" s="1"/>
    </row>
    <row r="77" spans="3:3" ht="12.75" customHeight="1">
      <c r="C77" s="1"/>
    </row>
    <row r="78" spans="3:3" ht="12.75" customHeight="1">
      <c r="C78" s="1"/>
    </row>
    <row r="79" spans="3:3" ht="12.75" customHeight="1">
      <c r="C79" s="1"/>
    </row>
    <row r="80" spans="3:3" ht="12.75" customHeight="1">
      <c r="C80" s="1"/>
    </row>
    <row r="81" spans="3:3" ht="12.75" customHeight="1">
      <c r="C81" s="1"/>
    </row>
    <row r="82" spans="3:3" ht="12.75" customHeight="1">
      <c r="C82" s="1"/>
    </row>
    <row r="83" spans="3:3" ht="12.75" customHeight="1">
      <c r="C83" s="1"/>
    </row>
    <row r="84" spans="3:3" ht="12.75" customHeight="1">
      <c r="C84" s="1"/>
    </row>
    <row r="85" spans="3:3" ht="12.75" customHeight="1">
      <c r="C85" s="1"/>
    </row>
    <row r="86" spans="3:3" ht="12.75" customHeight="1">
      <c r="C86" s="1"/>
    </row>
    <row r="87" spans="3:3" ht="12.75" customHeight="1">
      <c r="C87" s="1"/>
    </row>
    <row r="88" spans="3:3" ht="12.75" customHeight="1">
      <c r="C88" s="1"/>
    </row>
    <row r="89" spans="3:3" ht="12.75" customHeight="1">
      <c r="C89" s="1"/>
    </row>
    <row r="90" spans="3:3" ht="12.75" customHeight="1">
      <c r="C90" s="1"/>
    </row>
    <row r="91" spans="3:3" ht="12.75" customHeight="1">
      <c r="C91" s="1"/>
    </row>
    <row r="92" spans="3:3" ht="12.75" customHeight="1">
      <c r="C92" s="1"/>
    </row>
    <row r="93" spans="3:3" ht="12.75" customHeight="1">
      <c r="C93" s="1"/>
    </row>
    <row r="94" spans="3:3" ht="12.75" customHeight="1">
      <c r="C94" s="1"/>
    </row>
    <row r="95" spans="3:3" ht="12.75" customHeight="1">
      <c r="C95" s="1"/>
    </row>
    <row r="96" spans="3:3" ht="12.75" customHeight="1">
      <c r="C96" s="1"/>
    </row>
    <row r="97" spans="3:3" ht="12.75" customHeight="1">
      <c r="C97" s="1"/>
    </row>
    <row r="98" spans="3:3" ht="12.75" customHeight="1">
      <c r="C98" s="1"/>
    </row>
    <row r="99" spans="3:3" ht="12.75" customHeight="1">
      <c r="C99" s="1"/>
    </row>
    <row r="100" spans="3:3" ht="12.75" customHeight="1">
      <c r="C100" s="1"/>
    </row>
    <row r="101" spans="3:3" ht="12.75" customHeight="1">
      <c r="C101" s="1"/>
    </row>
    <row r="102" spans="3:3" ht="12.75" customHeight="1">
      <c r="C102" s="1"/>
    </row>
    <row r="103" spans="3:3" ht="12.75" customHeight="1">
      <c r="C103" s="1"/>
    </row>
    <row r="104" spans="3:3" ht="12.75" customHeight="1">
      <c r="C104" s="1"/>
    </row>
    <row r="105" spans="3:3" ht="12.75" customHeight="1">
      <c r="C105" s="1"/>
    </row>
    <row r="106" spans="3:3" ht="12.75" customHeight="1">
      <c r="C106" s="1"/>
    </row>
    <row r="107" spans="3:3" ht="12.75" customHeight="1">
      <c r="C107" s="1"/>
    </row>
    <row r="108" spans="3:3" ht="12.75" customHeight="1">
      <c r="C108" s="1"/>
    </row>
    <row r="109" spans="3:3" ht="12.75" customHeight="1">
      <c r="C109" s="1"/>
    </row>
    <row r="110" spans="3:3" ht="12.75" customHeight="1">
      <c r="C110" s="1"/>
    </row>
    <row r="111" spans="3:3" ht="12.75" customHeight="1">
      <c r="C111" s="1"/>
    </row>
    <row r="112" spans="3:3" ht="12.75" customHeight="1">
      <c r="C112" s="1"/>
    </row>
    <row r="113" spans="3:3" ht="12.75" customHeight="1">
      <c r="C113" s="1"/>
    </row>
    <row r="114" spans="3:3" ht="12.75" customHeight="1">
      <c r="C114" s="1"/>
    </row>
    <row r="115" spans="3:3" ht="12.75" customHeight="1">
      <c r="C115" s="1"/>
    </row>
    <row r="116" spans="3:3" ht="12.75" customHeight="1">
      <c r="C116" s="1"/>
    </row>
    <row r="117" spans="3:3" ht="12.75" customHeight="1">
      <c r="C117" s="1"/>
    </row>
    <row r="118" spans="3:3" ht="12.75" customHeight="1">
      <c r="C118" s="1"/>
    </row>
    <row r="119" spans="3:3" ht="12.75" customHeight="1">
      <c r="C119" s="1"/>
    </row>
    <row r="120" spans="3:3" ht="12.75" customHeight="1">
      <c r="C120" s="1"/>
    </row>
    <row r="121" spans="3:3" ht="12.75" customHeight="1">
      <c r="C121" s="1"/>
    </row>
    <row r="122" spans="3:3" ht="12.75" customHeight="1">
      <c r="C122" s="1"/>
    </row>
    <row r="123" spans="3:3" ht="12.75" customHeight="1">
      <c r="C123" s="1"/>
    </row>
    <row r="124" spans="3:3" ht="12.75" customHeight="1">
      <c r="C124" s="1"/>
    </row>
    <row r="125" spans="3:3" ht="12.75" customHeight="1">
      <c r="C125" s="1"/>
    </row>
    <row r="126" spans="3:3" ht="12.75" customHeight="1">
      <c r="C126" s="1"/>
    </row>
    <row r="127" spans="3:3" ht="12.75" customHeight="1">
      <c r="C127" s="1"/>
    </row>
    <row r="128" spans="3:3" ht="12.75" customHeight="1">
      <c r="C128" s="1"/>
    </row>
    <row r="129" spans="3:3" ht="12.75" customHeight="1">
      <c r="C129" s="1"/>
    </row>
    <row r="130" spans="3:3" ht="12.75" customHeight="1">
      <c r="C130" s="1"/>
    </row>
    <row r="131" spans="3:3" ht="12.75" customHeight="1">
      <c r="C131" s="1"/>
    </row>
    <row r="132" spans="3:3" ht="12.75" customHeight="1">
      <c r="C132" s="1"/>
    </row>
    <row r="133" spans="3:3" ht="12.75" customHeight="1">
      <c r="C133" s="1"/>
    </row>
    <row r="134" spans="3:3" ht="12.75" customHeight="1">
      <c r="C134" s="1"/>
    </row>
    <row r="135" spans="3:3" ht="12.75" customHeight="1">
      <c r="C135" s="1"/>
    </row>
    <row r="136" spans="3:3" ht="12.75" customHeight="1">
      <c r="C136" s="1"/>
    </row>
    <row r="137" spans="3:3" ht="12.75" customHeight="1">
      <c r="C137" s="1"/>
    </row>
    <row r="138" spans="3:3" ht="12.75" customHeight="1">
      <c r="C138" s="1"/>
    </row>
    <row r="139" spans="3:3" ht="12.75" customHeight="1">
      <c r="C139" s="1"/>
    </row>
    <row r="140" spans="3:3" ht="12.75" customHeight="1">
      <c r="C140" s="1"/>
    </row>
    <row r="141" spans="3:3" ht="12.75" customHeight="1">
      <c r="C141" s="1"/>
    </row>
    <row r="142" spans="3:3" ht="12.75" customHeight="1">
      <c r="C142" s="1"/>
    </row>
    <row r="143" spans="3:3" ht="12.75" customHeight="1">
      <c r="C143" s="1"/>
    </row>
    <row r="144" spans="3:3" ht="12.75" customHeight="1">
      <c r="C144" s="1"/>
    </row>
    <row r="145" spans="3:3" ht="12.75" customHeight="1">
      <c r="C145" s="1"/>
    </row>
    <row r="146" spans="3:3" ht="12.75" customHeight="1">
      <c r="C146" s="1"/>
    </row>
    <row r="147" spans="3:3" ht="12.75" customHeight="1">
      <c r="C147" s="1"/>
    </row>
    <row r="148" spans="3:3" ht="12.75" customHeight="1">
      <c r="C148" s="1"/>
    </row>
    <row r="149" spans="3:3" ht="12.75" customHeight="1">
      <c r="C149" s="1"/>
    </row>
    <row r="150" spans="3:3" ht="12.75" customHeight="1">
      <c r="C150" s="1"/>
    </row>
    <row r="151" spans="3:3" ht="12.75" customHeight="1">
      <c r="C151" s="1"/>
    </row>
    <row r="152" spans="3:3" ht="12.75" customHeight="1">
      <c r="C152" s="1"/>
    </row>
    <row r="153" spans="3:3" ht="12.75" customHeight="1">
      <c r="C153" s="1"/>
    </row>
    <row r="154" spans="3:3" ht="12.75" customHeight="1">
      <c r="C154" s="1"/>
    </row>
    <row r="155" spans="3:3" ht="12.75" customHeight="1">
      <c r="C155" s="1"/>
    </row>
    <row r="156" spans="3:3" ht="12.75" customHeight="1">
      <c r="C156" s="1"/>
    </row>
    <row r="157" spans="3:3" ht="12.75" customHeight="1">
      <c r="C157" s="1"/>
    </row>
    <row r="158" spans="3:3" ht="12.75" customHeight="1">
      <c r="C158" s="1"/>
    </row>
    <row r="159" spans="3:3" ht="12.75" customHeight="1">
      <c r="C159" s="1"/>
    </row>
    <row r="160" spans="3:3" ht="12.75" customHeight="1">
      <c r="C160" s="1"/>
    </row>
    <row r="161" spans="3:3" ht="12.75" customHeight="1">
      <c r="C161" s="1"/>
    </row>
    <row r="162" spans="3:3" ht="12.75" customHeight="1">
      <c r="C162" s="1"/>
    </row>
    <row r="163" spans="3:3" ht="12.75" customHeight="1">
      <c r="C163" s="1"/>
    </row>
    <row r="164" spans="3:3" ht="12.75" customHeight="1">
      <c r="C164" s="1"/>
    </row>
    <row r="165" spans="3:3" ht="12.75" customHeight="1">
      <c r="C165" s="1"/>
    </row>
    <row r="166" spans="3:3" ht="12.75" customHeight="1">
      <c r="C166" s="1"/>
    </row>
    <row r="167" spans="3:3" ht="12.75" customHeight="1">
      <c r="C167" s="1"/>
    </row>
    <row r="168" spans="3:3" ht="12.75" customHeight="1">
      <c r="C168" s="1"/>
    </row>
    <row r="169" spans="3:3" ht="12.75" customHeight="1">
      <c r="C169" s="1"/>
    </row>
    <row r="170" spans="3:3" ht="12.75" customHeight="1">
      <c r="C170" s="1"/>
    </row>
    <row r="171" spans="3:3" ht="12.75" customHeight="1">
      <c r="C171" s="1"/>
    </row>
    <row r="172" spans="3:3" ht="12.75" customHeight="1">
      <c r="C172" s="1"/>
    </row>
    <row r="173" spans="3:3" ht="12.75" customHeight="1">
      <c r="C173" s="1"/>
    </row>
    <row r="174" spans="3:3" ht="12.75" customHeight="1">
      <c r="C174" s="1"/>
    </row>
    <row r="175" spans="3:3" ht="12.75" customHeight="1">
      <c r="C175" s="1"/>
    </row>
    <row r="176" spans="3:3" ht="12.75" customHeight="1">
      <c r="C176" s="1"/>
    </row>
    <row r="177" spans="3:3" ht="12.75" customHeight="1">
      <c r="C177" s="1"/>
    </row>
    <row r="178" spans="3:3" ht="12.75" customHeight="1">
      <c r="C178" s="1"/>
    </row>
    <row r="179" spans="3:3" ht="12.75" customHeight="1">
      <c r="C179" s="1"/>
    </row>
    <row r="180" spans="3:3" ht="12.75" customHeight="1">
      <c r="C180" s="1"/>
    </row>
    <row r="181" spans="3:3" ht="12.75" customHeight="1">
      <c r="C181" s="1"/>
    </row>
    <row r="182" spans="3:3" ht="12.75" customHeight="1">
      <c r="C182" s="1"/>
    </row>
    <row r="183" spans="3:3" ht="12.75" customHeight="1">
      <c r="C183" s="1"/>
    </row>
    <row r="184" spans="3:3" ht="12.75" customHeight="1">
      <c r="C184" s="1"/>
    </row>
    <row r="185" spans="3:3" ht="12.75" customHeight="1">
      <c r="C185" s="1"/>
    </row>
    <row r="186" spans="3:3" ht="12.75" customHeight="1">
      <c r="C186" s="1"/>
    </row>
    <row r="187" spans="3:3" ht="12.75" customHeight="1">
      <c r="C187" s="1"/>
    </row>
    <row r="188" spans="3:3" ht="12.75" customHeight="1">
      <c r="C188" s="1"/>
    </row>
    <row r="189" spans="3:3" ht="12.75" customHeight="1">
      <c r="C189" s="1"/>
    </row>
    <row r="190" spans="3:3" ht="12.75" customHeight="1">
      <c r="C190" s="1"/>
    </row>
    <row r="191" spans="3:3" ht="12.75" customHeight="1">
      <c r="C191" s="1"/>
    </row>
    <row r="192" spans="3:3" ht="12.75" customHeight="1">
      <c r="C192" s="1"/>
    </row>
    <row r="193" spans="3:3" ht="12.75" customHeight="1">
      <c r="C193" s="1"/>
    </row>
    <row r="194" spans="3:3" ht="12.75" customHeight="1">
      <c r="C194" s="1"/>
    </row>
    <row r="195" spans="3:3" ht="12.75" customHeight="1">
      <c r="C195" s="1"/>
    </row>
    <row r="196" spans="3:3" ht="12.75" customHeight="1">
      <c r="C196" s="1"/>
    </row>
    <row r="197" spans="3:3" ht="12.75" customHeight="1">
      <c r="C197" s="1"/>
    </row>
    <row r="198" spans="3:3" ht="12.75" customHeight="1">
      <c r="C198" s="1"/>
    </row>
    <row r="199" spans="3:3" ht="12.75" customHeight="1">
      <c r="C199" s="1"/>
    </row>
    <row r="200" spans="3:3" ht="12.75" customHeight="1">
      <c r="C200" s="1"/>
    </row>
    <row r="201" spans="3:3" ht="12.75" customHeight="1">
      <c r="C201" s="1"/>
    </row>
    <row r="202" spans="3:3" ht="12.75" customHeight="1">
      <c r="C202" s="1"/>
    </row>
    <row r="203" spans="3:3" ht="12.75" customHeight="1">
      <c r="C203" s="1"/>
    </row>
    <row r="204" spans="3:3" ht="12.75" customHeight="1">
      <c r="C204" s="1"/>
    </row>
    <row r="205" spans="3:3" ht="12.75" customHeight="1">
      <c r="C205" s="1"/>
    </row>
    <row r="206" spans="3:3" ht="12.75" customHeight="1">
      <c r="C206" s="1"/>
    </row>
    <row r="207" spans="3:3" ht="12.75" customHeight="1">
      <c r="C207" s="1"/>
    </row>
    <row r="208" spans="3:3" ht="12.75" customHeight="1">
      <c r="C208" s="1"/>
    </row>
    <row r="209" spans="3:3" ht="12.75" customHeight="1">
      <c r="C209" s="1"/>
    </row>
    <row r="210" spans="3:3" ht="12.75" customHeight="1">
      <c r="C210" s="1"/>
    </row>
    <row r="211" spans="3:3" ht="12.75" customHeight="1">
      <c r="C211" s="1"/>
    </row>
    <row r="212" spans="3:3" ht="12.75" customHeight="1">
      <c r="C212" s="1"/>
    </row>
    <row r="213" spans="3:3" ht="12.75" customHeight="1">
      <c r="C213" s="1"/>
    </row>
    <row r="214" spans="3:3" ht="12.75" customHeight="1">
      <c r="C214" s="1"/>
    </row>
    <row r="215" spans="3:3" ht="12.75" customHeight="1">
      <c r="C215" s="1"/>
    </row>
    <row r="216" spans="3:3" ht="12.75" customHeight="1">
      <c r="C216" s="1"/>
    </row>
    <row r="217" spans="3:3" ht="12.75" customHeight="1">
      <c r="C217" s="1"/>
    </row>
    <row r="218" spans="3:3" ht="12.75" customHeight="1">
      <c r="C218" s="1"/>
    </row>
    <row r="219" spans="3:3" ht="12.75" customHeight="1">
      <c r="C219" s="1"/>
    </row>
    <row r="220" spans="3:3" ht="12.75" customHeight="1">
      <c r="C220" s="1"/>
    </row>
    <row r="221" spans="3:3" ht="12.75" customHeight="1">
      <c r="C221" s="1"/>
    </row>
    <row r="222" spans="3:3" ht="12.75" customHeight="1">
      <c r="C222" s="1"/>
    </row>
    <row r="223" spans="3:3" ht="12.75" customHeight="1">
      <c r="C223" s="1"/>
    </row>
    <row r="224" spans="3:3" ht="12.75" customHeight="1">
      <c r="C224" s="1"/>
    </row>
    <row r="225" spans="3:3" ht="12.75" customHeight="1">
      <c r="C225" s="1"/>
    </row>
    <row r="226" spans="3:3" ht="12.75" customHeight="1">
      <c r="C226" s="1"/>
    </row>
    <row r="227" spans="3:3" ht="12.75" customHeight="1">
      <c r="C227" s="1"/>
    </row>
    <row r="228" spans="3:3" ht="12.75" customHeight="1">
      <c r="C228" s="1"/>
    </row>
    <row r="229" spans="3:3" ht="12.75" customHeight="1">
      <c r="C229" s="1"/>
    </row>
    <row r="230" spans="3:3" ht="12.75" customHeight="1">
      <c r="C230" s="1"/>
    </row>
    <row r="231" spans="3:3" ht="12.75" customHeight="1">
      <c r="C231" s="1"/>
    </row>
    <row r="232" spans="3:3" ht="12.75" customHeight="1">
      <c r="C232" s="1"/>
    </row>
    <row r="233" spans="3:3" ht="12.75" customHeight="1">
      <c r="C233" s="1"/>
    </row>
    <row r="234" spans="3:3" ht="12.75" customHeight="1">
      <c r="C234" s="1"/>
    </row>
    <row r="235" spans="3:3" ht="12.75" customHeight="1">
      <c r="C235" s="1"/>
    </row>
    <row r="236" spans="3:3" ht="12.75" customHeight="1">
      <c r="C236" s="1"/>
    </row>
    <row r="237" spans="3:3" ht="12.75" customHeight="1">
      <c r="C237" s="1"/>
    </row>
    <row r="238" spans="3:3" ht="12.75" customHeight="1">
      <c r="C238" s="1"/>
    </row>
    <row r="239" spans="3:3" ht="12.75" customHeight="1">
      <c r="C239" s="1"/>
    </row>
    <row r="240" spans="3:3" ht="12.75" customHeight="1">
      <c r="C240" s="1"/>
    </row>
    <row r="241" spans="3:3" ht="12.75" customHeight="1">
      <c r="C241" s="1"/>
    </row>
    <row r="242" spans="3:3" ht="12.75" customHeight="1">
      <c r="C242" s="1"/>
    </row>
    <row r="243" spans="3:3" ht="12.75" customHeight="1">
      <c r="C243" s="1"/>
    </row>
    <row r="244" spans="3:3" ht="12.75" customHeight="1">
      <c r="C244" s="1"/>
    </row>
    <row r="245" spans="3:3" ht="12.75" customHeight="1">
      <c r="C245" s="1"/>
    </row>
    <row r="246" spans="3:3" ht="12.75" customHeight="1">
      <c r="C246" s="1"/>
    </row>
    <row r="247" spans="3:3" ht="12.75" customHeight="1">
      <c r="C247" s="1"/>
    </row>
    <row r="248" spans="3:3" ht="12.75" customHeight="1">
      <c r="C248" s="1"/>
    </row>
    <row r="249" spans="3:3" ht="12.75" customHeight="1">
      <c r="C249" s="1"/>
    </row>
    <row r="250" spans="3:3" ht="12.75" customHeight="1">
      <c r="C250" s="1"/>
    </row>
    <row r="251" spans="3:3" ht="12.75" customHeight="1">
      <c r="C251" s="1"/>
    </row>
    <row r="252" spans="3:3" ht="12.75" customHeight="1">
      <c r="C252" s="1"/>
    </row>
    <row r="253" spans="3:3" ht="12.75" customHeight="1">
      <c r="C253" s="1"/>
    </row>
    <row r="254" spans="3:3" ht="12.75" customHeight="1">
      <c r="C254" s="1"/>
    </row>
    <row r="255" spans="3:3" ht="12.75" customHeight="1">
      <c r="C255" s="1"/>
    </row>
    <row r="256" spans="3:3" ht="12.75" customHeight="1">
      <c r="C256" s="1"/>
    </row>
    <row r="257" spans="3:3" ht="12.75" customHeight="1">
      <c r="C257" s="1"/>
    </row>
    <row r="258" spans="3:3" ht="12.75" customHeight="1">
      <c r="C258" s="1"/>
    </row>
    <row r="259" spans="3:3" ht="12.75" customHeight="1">
      <c r="C259" s="1"/>
    </row>
    <row r="260" spans="3:3" ht="12.75" customHeight="1">
      <c r="C260" s="1"/>
    </row>
    <row r="261" spans="3:3" ht="12.75" customHeight="1">
      <c r="C261" s="1"/>
    </row>
    <row r="262" spans="3:3" ht="12.75" customHeight="1">
      <c r="C262" s="1"/>
    </row>
    <row r="263" spans="3:3" ht="12.75" customHeight="1">
      <c r="C263" s="1"/>
    </row>
    <row r="264" spans="3:3" ht="12.75" customHeight="1">
      <c r="C264" s="1"/>
    </row>
    <row r="265" spans="3:3" ht="12.75" customHeight="1">
      <c r="C265" s="1"/>
    </row>
    <row r="266" spans="3:3" ht="12.75" customHeight="1">
      <c r="C266" s="1"/>
    </row>
    <row r="267" spans="3:3" ht="12.75" customHeight="1">
      <c r="C267" s="1"/>
    </row>
    <row r="268" spans="3:3" ht="12.75" customHeight="1">
      <c r="C268" s="1"/>
    </row>
    <row r="269" spans="3:3" ht="12.75" customHeight="1">
      <c r="C269" s="1"/>
    </row>
    <row r="270" spans="3:3" ht="12.75" customHeight="1">
      <c r="C270" s="1"/>
    </row>
    <row r="271" spans="3:3" ht="12.75" customHeight="1">
      <c r="C271" s="1"/>
    </row>
    <row r="272" spans="3:3" ht="12.75" customHeight="1">
      <c r="C272" s="1"/>
    </row>
    <row r="273" spans="3:3" ht="12.75" customHeight="1">
      <c r="C273" s="1"/>
    </row>
    <row r="274" spans="3:3" ht="12.75" customHeight="1">
      <c r="C274" s="1"/>
    </row>
    <row r="275" spans="3:3" ht="12.75" customHeight="1">
      <c r="C275" s="1"/>
    </row>
    <row r="276" spans="3:3" ht="12.75" customHeight="1">
      <c r="C276" s="1"/>
    </row>
    <row r="277" spans="3:3" ht="12.75" customHeight="1">
      <c r="C277" s="1"/>
    </row>
    <row r="278" spans="3:3" ht="12.75" customHeight="1">
      <c r="C278" s="1"/>
    </row>
    <row r="279" spans="3:3" ht="12.75" customHeight="1">
      <c r="C279" s="1"/>
    </row>
    <row r="280" spans="3:3" ht="12.75" customHeight="1">
      <c r="C280" s="1"/>
    </row>
    <row r="281" spans="3:3" ht="12.75" customHeight="1">
      <c r="C281" s="1"/>
    </row>
    <row r="282" spans="3:3" ht="12.75" customHeight="1">
      <c r="C282" s="1"/>
    </row>
    <row r="283" spans="3:3" ht="12.75" customHeight="1">
      <c r="C283" s="1"/>
    </row>
    <row r="284" spans="3:3" ht="12.75" customHeight="1">
      <c r="C284" s="1"/>
    </row>
    <row r="285" spans="3:3" ht="12.75" customHeight="1">
      <c r="C285" s="1"/>
    </row>
    <row r="286" spans="3:3" ht="12.75" customHeight="1">
      <c r="C286" s="1"/>
    </row>
    <row r="287" spans="3:3" ht="12.75" customHeight="1">
      <c r="C287" s="1"/>
    </row>
    <row r="288" spans="3:3" ht="12.75" customHeight="1">
      <c r="C288" s="1"/>
    </row>
    <row r="289" spans="3:3" ht="12.75" customHeight="1">
      <c r="C289" s="1"/>
    </row>
    <row r="290" spans="3:3" ht="12.75" customHeight="1">
      <c r="C290" s="1"/>
    </row>
    <row r="291" spans="3:3" ht="12.75" customHeight="1">
      <c r="C291" s="1"/>
    </row>
    <row r="292" spans="3:3" ht="12.75" customHeight="1">
      <c r="C292" s="1"/>
    </row>
    <row r="293" spans="3:3" ht="12.75" customHeight="1">
      <c r="C293" s="1"/>
    </row>
    <row r="294" spans="3:3" ht="12.75" customHeight="1">
      <c r="C294" s="1"/>
    </row>
    <row r="295" spans="3:3" ht="12.75" customHeight="1">
      <c r="C295" s="1"/>
    </row>
    <row r="296" spans="3:3" ht="12.75" customHeight="1">
      <c r="C296" s="1"/>
    </row>
    <row r="297" spans="3:3" ht="12.75" customHeight="1">
      <c r="C297" s="1"/>
    </row>
    <row r="298" spans="3:3" ht="12.75" customHeight="1">
      <c r="C298" s="1"/>
    </row>
    <row r="299" spans="3:3" ht="12.75" customHeight="1">
      <c r="C299" s="1"/>
    </row>
    <row r="300" spans="3:3" ht="12.75" customHeight="1">
      <c r="C300" s="1"/>
    </row>
    <row r="301" spans="3:3" ht="12.75" customHeight="1">
      <c r="C301" s="1"/>
    </row>
    <row r="302" spans="3:3" ht="12.75" customHeight="1">
      <c r="C302" s="1"/>
    </row>
    <row r="303" spans="3:3" ht="12.75" customHeight="1">
      <c r="C303" s="1"/>
    </row>
    <row r="304" spans="3:3" ht="12.75" customHeight="1">
      <c r="C304" s="1"/>
    </row>
    <row r="305" spans="3:3" ht="12.75" customHeight="1">
      <c r="C305" s="1"/>
    </row>
    <row r="306" spans="3:3" ht="12.75" customHeight="1">
      <c r="C306" s="1"/>
    </row>
    <row r="307" spans="3:3" ht="12.75" customHeight="1">
      <c r="C307" s="1"/>
    </row>
    <row r="308" spans="3:3" ht="12.75" customHeight="1">
      <c r="C308" s="1"/>
    </row>
    <row r="309" spans="3:3" ht="12.75" customHeight="1">
      <c r="C309" s="1"/>
    </row>
    <row r="310" spans="3:3" ht="12.75" customHeight="1">
      <c r="C310" s="1"/>
    </row>
    <row r="311" spans="3:3" ht="12.75" customHeight="1">
      <c r="C311" s="1"/>
    </row>
    <row r="312" spans="3:3" ht="12.75" customHeight="1">
      <c r="C312" s="1"/>
    </row>
    <row r="313" spans="3:3" ht="12.75" customHeight="1">
      <c r="C313" s="1"/>
    </row>
    <row r="314" spans="3:3" ht="12.75" customHeight="1">
      <c r="C314" s="1"/>
    </row>
    <row r="315" spans="3:3" ht="12.75" customHeight="1">
      <c r="C315" s="1"/>
    </row>
    <row r="316" spans="3:3" ht="12.75" customHeight="1">
      <c r="C316" s="1"/>
    </row>
    <row r="317" spans="3:3" ht="12.75" customHeight="1">
      <c r="C317" s="1"/>
    </row>
    <row r="318" spans="3:3" ht="12.75" customHeight="1">
      <c r="C318" s="1"/>
    </row>
    <row r="319" spans="3:3" ht="12.75" customHeight="1">
      <c r="C319" s="1"/>
    </row>
    <row r="320" spans="3:3" ht="12.75" customHeight="1">
      <c r="C320" s="1"/>
    </row>
    <row r="321" spans="3:3" ht="12.75" customHeight="1">
      <c r="C321" s="1"/>
    </row>
    <row r="322" spans="3:3" ht="12.75" customHeight="1">
      <c r="C322" s="1"/>
    </row>
    <row r="323" spans="3:3" ht="12.75" customHeight="1">
      <c r="C323" s="1"/>
    </row>
    <row r="324" spans="3:3" ht="12.75" customHeight="1">
      <c r="C324" s="1"/>
    </row>
    <row r="325" spans="3:3" ht="12.75" customHeight="1">
      <c r="C325" s="1"/>
    </row>
    <row r="326" spans="3:3" ht="12.75" customHeight="1">
      <c r="C326" s="1"/>
    </row>
    <row r="327" spans="3:3" ht="12.75" customHeight="1">
      <c r="C327" s="1"/>
    </row>
    <row r="328" spans="3:3" ht="12.75" customHeight="1">
      <c r="C328" s="1"/>
    </row>
    <row r="329" spans="3:3" ht="12.75" customHeight="1">
      <c r="C329" s="1"/>
    </row>
    <row r="330" spans="3:3" ht="12.75" customHeight="1">
      <c r="C330" s="1"/>
    </row>
    <row r="331" spans="3:3" ht="12.75" customHeight="1">
      <c r="C331" s="1"/>
    </row>
    <row r="332" spans="3:3" ht="12.75" customHeight="1">
      <c r="C332" s="1"/>
    </row>
    <row r="333" spans="3:3" ht="12.75" customHeight="1">
      <c r="C333" s="1"/>
    </row>
    <row r="334" spans="3:3" ht="12.75" customHeight="1">
      <c r="C334" s="1"/>
    </row>
    <row r="335" spans="3:3" ht="12.75" customHeight="1">
      <c r="C335" s="1"/>
    </row>
    <row r="336" spans="3:3" ht="12.75" customHeight="1">
      <c r="C336" s="1"/>
    </row>
    <row r="337" spans="3:3" ht="12.75" customHeight="1">
      <c r="C337" s="1"/>
    </row>
    <row r="338" spans="3:3" ht="12.75" customHeight="1">
      <c r="C338" s="1"/>
    </row>
    <row r="339" spans="3:3" ht="12.75" customHeight="1">
      <c r="C339" s="1"/>
    </row>
    <row r="340" spans="3:3" ht="12.75" customHeight="1">
      <c r="C340" s="1"/>
    </row>
    <row r="341" spans="3:3" ht="12.75" customHeight="1">
      <c r="C341" s="1"/>
    </row>
    <row r="342" spans="3:3" ht="12.75" customHeight="1">
      <c r="C342" s="1"/>
    </row>
    <row r="343" spans="3:3" ht="12.75" customHeight="1">
      <c r="C343" s="1"/>
    </row>
    <row r="344" spans="3:3" ht="12.75" customHeight="1">
      <c r="C344" s="1"/>
    </row>
    <row r="345" spans="3:3" ht="12.75" customHeight="1">
      <c r="C345" s="1"/>
    </row>
    <row r="346" spans="3:3" ht="12.75" customHeight="1">
      <c r="C346" s="1"/>
    </row>
    <row r="347" spans="3:3" ht="12.75" customHeight="1">
      <c r="C347" s="1"/>
    </row>
    <row r="348" spans="3:3" ht="12.75" customHeight="1">
      <c r="C348" s="1"/>
    </row>
    <row r="349" spans="3:3" ht="12.75" customHeight="1">
      <c r="C349" s="1"/>
    </row>
    <row r="350" spans="3:3" ht="12.75" customHeight="1">
      <c r="C350" s="1"/>
    </row>
    <row r="351" spans="3:3" ht="12.75" customHeight="1">
      <c r="C351" s="1"/>
    </row>
    <row r="352" spans="3:3" ht="12.75" customHeight="1">
      <c r="C352" s="1"/>
    </row>
    <row r="353" spans="3:3" ht="12.75" customHeight="1">
      <c r="C353" s="1"/>
    </row>
    <row r="354" spans="3:3" ht="12.75" customHeight="1">
      <c r="C354" s="1"/>
    </row>
    <row r="355" spans="3:3" ht="12.75" customHeight="1">
      <c r="C355" s="1"/>
    </row>
    <row r="356" spans="3:3" ht="12.75" customHeight="1">
      <c r="C356" s="1"/>
    </row>
    <row r="357" spans="3:3" ht="12.75" customHeight="1">
      <c r="C357" s="1"/>
    </row>
    <row r="358" spans="3:3" ht="12.75" customHeight="1">
      <c r="C358" s="1"/>
    </row>
    <row r="359" spans="3:3" ht="12.75" customHeight="1">
      <c r="C359" s="1"/>
    </row>
    <row r="360" spans="3:3" ht="12.75" customHeight="1">
      <c r="C360" s="1"/>
    </row>
    <row r="361" spans="3:3" ht="12.75" customHeight="1">
      <c r="C361" s="1"/>
    </row>
    <row r="362" spans="3:3" ht="12.75" customHeight="1">
      <c r="C362" s="1"/>
    </row>
    <row r="363" spans="3:3" ht="12.75" customHeight="1">
      <c r="C363" s="1"/>
    </row>
    <row r="364" spans="3:3" ht="12.75" customHeight="1">
      <c r="C364" s="1"/>
    </row>
    <row r="365" spans="3:3" ht="12.75" customHeight="1">
      <c r="C365" s="1"/>
    </row>
    <row r="366" spans="3:3" ht="12.75" customHeight="1">
      <c r="C366" s="1"/>
    </row>
    <row r="367" spans="3:3" ht="12.75" customHeight="1">
      <c r="C367" s="1"/>
    </row>
    <row r="368" spans="3:3" ht="12.75" customHeight="1">
      <c r="C368" s="1"/>
    </row>
    <row r="369" spans="3:3" ht="12.75" customHeight="1">
      <c r="C369" s="1"/>
    </row>
    <row r="370" spans="3:3" ht="12.75" customHeight="1">
      <c r="C370" s="1"/>
    </row>
    <row r="371" spans="3:3" ht="12.75" customHeight="1">
      <c r="C371" s="1"/>
    </row>
    <row r="372" spans="3:3" ht="12.75" customHeight="1">
      <c r="C372" s="1"/>
    </row>
    <row r="373" spans="3:3" ht="12.75" customHeight="1">
      <c r="C373" s="1"/>
    </row>
    <row r="374" spans="3:3" ht="12.75" customHeight="1">
      <c r="C374" s="1"/>
    </row>
    <row r="375" spans="3:3" ht="12.75" customHeight="1">
      <c r="C375" s="1"/>
    </row>
    <row r="376" spans="3:3" ht="12.75" customHeight="1">
      <c r="C376" s="1"/>
    </row>
    <row r="377" spans="3:3" ht="12.75" customHeight="1">
      <c r="C377" s="1"/>
    </row>
    <row r="378" spans="3:3" ht="12.75" customHeight="1">
      <c r="C378" s="1"/>
    </row>
    <row r="379" spans="3:3" ht="12.75" customHeight="1">
      <c r="C379" s="1"/>
    </row>
    <row r="380" spans="3:3" ht="12.75" customHeight="1">
      <c r="C380" s="1"/>
    </row>
    <row r="381" spans="3:3" ht="12.75" customHeight="1">
      <c r="C381" s="1"/>
    </row>
    <row r="382" spans="3:3" ht="12.75" customHeight="1">
      <c r="C382" s="1"/>
    </row>
    <row r="383" spans="3:3" ht="12.75" customHeight="1">
      <c r="C383" s="1"/>
    </row>
    <row r="384" spans="3:3" ht="12.75" customHeight="1">
      <c r="C384" s="1"/>
    </row>
    <row r="385" spans="3:3" ht="12.75" customHeight="1">
      <c r="C385" s="1"/>
    </row>
    <row r="386" spans="3:3" ht="12.75" customHeight="1">
      <c r="C386" s="1"/>
    </row>
    <row r="387" spans="3:3" ht="12.75" customHeight="1">
      <c r="C387" s="1"/>
    </row>
    <row r="388" spans="3:3" ht="12.75" customHeight="1">
      <c r="C388" s="1"/>
    </row>
    <row r="389" spans="3:3" ht="12.75" customHeight="1">
      <c r="C389" s="1"/>
    </row>
    <row r="390" spans="3:3" ht="12.75" customHeight="1">
      <c r="C390" s="1"/>
    </row>
    <row r="391" spans="3:3" ht="12.75" customHeight="1">
      <c r="C391" s="1"/>
    </row>
    <row r="392" spans="3:3" ht="12.75" customHeight="1">
      <c r="C392" s="1"/>
    </row>
    <row r="393" spans="3:3" ht="12.75" customHeight="1">
      <c r="C393" s="1"/>
    </row>
    <row r="394" spans="3:3" ht="12.75" customHeight="1">
      <c r="C394" s="1"/>
    </row>
    <row r="395" spans="3:3" ht="12.75" customHeight="1">
      <c r="C395" s="1"/>
    </row>
    <row r="396" spans="3:3" ht="12.75" customHeight="1">
      <c r="C396" s="1"/>
    </row>
    <row r="397" spans="3:3" ht="12.75" customHeight="1">
      <c r="C397" s="1"/>
    </row>
    <row r="398" spans="3:3" ht="12.75" customHeight="1">
      <c r="C398" s="1"/>
    </row>
    <row r="399" spans="3:3" ht="12.75" customHeight="1">
      <c r="C399" s="1"/>
    </row>
    <row r="400" spans="3:3" ht="12.75" customHeight="1">
      <c r="C400" s="1"/>
    </row>
    <row r="401" spans="3:3" ht="12.75" customHeight="1">
      <c r="C401" s="1"/>
    </row>
    <row r="402" spans="3:3" ht="12.75" customHeight="1">
      <c r="C402" s="1"/>
    </row>
    <row r="403" spans="3:3" ht="12.75" customHeight="1">
      <c r="C403" s="1"/>
    </row>
    <row r="404" spans="3:3" ht="12.75" customHeight="1">
      <c r="C404" s="1"/>
    </row>
    <row r="405" spans="3:3" ht="12.75" customHeight="1">
      <c r="C405" s="1"/>
    </row>
    <row r="406" spans="3:3" ht="12.75" customHeight="1">
      <c r="C406" s="1"/>
    </row>
    <row r="407" spans="3:3" ht="12.75" customHeight="1">
      <c r="C407" s="1"/>
    </row>
    <row r="408" spans="3:3" ht="12.75" customHeight="1">
      <c r="C408" s="1"/>
    </row>
    <row r="409" spans="3:3" ht="12.75" customHeight="1">
      <c r="C409" s="1"/>
    </row>
    <row r="410" spans="3:3" ht="12.75" customHeight="1">
      <c r="C410" s="1"/>
    </row>
    <row r="411" spans="3:3" ht="12.75" customHeight="1">
      <c r="C411" s="1"/>
    </row>
    <row r="412" spans="3:3" ht="12.75" customHeight="1">
      <c r="C412" s="1"/>
    </row>
    <row r="413" spans="3:3" ht="12.75" customHeight="1">
      <c r="C413" s="1"/>
    </row>
    <row r="414" spans="3:3" ht="12.75" customHeight="1">
      <c r="C414" s="1"/>
    </row>
    <row r="415" spans="3:3" ht="12.75" customHeight="1">
      <c r="C415" s="1"/>
    </row>
    <row r="416" spans="3:3" ht="12.75" customHeight="1">
      <c r="C416" s="1"/>
    </row>
    <row r="417" spans="3:3" ht="12.75" customHeight="1">
      <c r="C417" s="1"/>
    </row>
    <row r="418" spans="3:3" ht="12.75" customHeight="1">
      <c r="C418" s="1"/>
    </row>
    <row r="419" spans="3:3" ht="12.75" customHeight="1">
      <c r="C419" s="1"/>
    </row>
    <row r="420" spans="3:3" ht="12.75" customHeight="1">
      <c r="C420" s="1"/>
    </row>
    <row r="421" spans="3:3" ht="12.75" customHeight="1">
      <c r="C421" s="1"/>
    </row>
    <row r="422" spans="3:3" ht="12.75" customHeight="1">
      <c r="C422" s="1"/>
    </row>
    <row r="423" spans="3:3" ht="12.75" customHeight="1">
      <c r="C423" s="1"/>
    </row>
    <row r="424" spans="3:3" ht="12.75" customHeight="1">
      <c r="C424" s="1"/>
    </row>
    <row r="425" spans="3:3" ht="12.75" customHeight="1">
      <c r="C425" s="1"/>
    </row>
    <row r="426" spans="3:3" ht="12.75" customHeight="1">
      <c r="C426" s="1"/>
    </row>
    <row r="427" spans="3:3" ht="12.75" customHeight="1">
      <c r="C427" s="1"/>
    </row>
    <row r="428" spans="3:3" ht="12.75" customHeight="1">
      <c r="C428" s="1"/>
    </row>
    <row r="429" spans="3:3" ht="12.75" customHeight="1">
      <c r="C429" s="1"/>
    </row>
    <row r="430" spans="3:3" ht="12.75" customHeight="1">
      <c r="C430" s="1"/>
    </row>
    <row r="431" spans="3:3" ht="12.75" customHeight="1">
      <c r="C431" s="1"/>
    </row>
    <row r="432" spans="3:3" ht="12.75" customHeight="1">
      <c r="C432" s="1"/>
    </row>
    <row r="433" spans="3:3" ht="12.75" customHeight="1">
      <c r="C433" s="1"/>
    </row>
    <row r="434" spans="3:3" ht="12.75" customHeight="1">
      <c r="C434" s="1"/>
    </row>
    <row r="435" spans="3:3" ht="12.75" customHeight="1">
      <c r="C435" s="1"/>
    </row>
    <row r="436" spans="3:3" ht="12.75" customHeight="1">
      <c r="C436" s="1"/>
    </row>
    <row r="437" spans="3:3" ht="12.75" customHeight="1">
      <c r="C437" s="1"/>
    </row>
    <row r="438" spans="3:3" ht="12.75" customHeight="1">
      <c r="C438" s="1"/>
    </row>
    <row r="439" spans="3:3" ht="12.75" customHeight="1">
      <c r="C439" s="1"/>
    </row>
    <row r="440" spans="3:3" ht="12.75" customHeight="1">
      <c r="C440" s="1"/>
    </row>
    <row r="441" spans="3:3" ht="12.75" customHeight="1">
      <c r="C441" s="1"/>
    </row>
    <row r="442" spans="3:3" ht="12.75" customHeight="1">
      <c r="C442" s="1"/>
    </row>
    <row r="443" spans="3:3" ht="12.75" customHeight="1">
      <c r="C443" s="1"/>
    </row>
    <row r="444" spans="3:3" ht="12.75" customHeight="1">
      <c r="C444" s="1"/>
    </row>
    <row r="445" spans="3:3" ht="12.75" customHeight="1">
      <c r="C445" s="1"/>
    </row>
    <row r="446" spans="3:3" ht="12.75" customHeight="1">
      <c r="C446" s="1"/>
    </row>
    <row r="447" spans="3:3" ht="12.75" customHeight="1">
      <c r="C447" s="1"/>
    </row>
    <row r="448" spans="3:3" ht="12.75" customHeight="1">
      <c r="C448" s="1"/>
    </row>
    <row r="449" spans="3:3" ht="12.75" customHeight="1">
      <c r="C449" s="1"/>
    </row>
    <row r="450" spans="3:3" ht="12.75" customHeight="1">
      <c r="C450" s="1"/>
    </row>
    <row r="451" spans="3:3" ht="12.75" customHeight="1">
      <c r="C451" s="1"/>
    </row>
    <row r="452" spans="3:3" ht="12.75" customHeight="1">
      <c r="C452" s="1"/>
    </row>
    <row r="453" spans="3:3" ht="12.75" customHeight="1">
      <c r="C453" s="1"/>
    </row>
    <row r="454" spans="3:3" ht="12.75" customHeight="1">
      <c r="C454" s="1"/>
    </row>
    <row r="455" spans="3:3" ht="12.75" customHeight="1">
      <c r="C455" s="1"/>
    </row>
    <row r="456" spans="3:3" ht="12.75" customHeight="1">
      <c r="C456" s="1"/>
    </row>
    <row r="457" spans="3:3" ht="12.75" customHeight="1">
      <c r="C457" s="1"/>
    </row>
    <row r="458" spans="3:3" ht="12.75" customHeight="1">
      <c r="C458" s="1"/>
    </row>
    <row r="459" spans="3:3" ht="12.75" customHeight="1">
      <c r="C459" s="1"/>
    </row>
    <row r="460" spans="3:3" ht="12.75" customHeight="1">
      <c r="C460" s="1"/>
    </row>
    <row r="461" spans="3:3" ht="12.75" customHeight="1">
      <c r="C461" s="1"/>
    </row>
    <row r="462" spans="3:3" ht="12.75" customHeight="1">
      <c r="C462" s="1"/>
    </row>
    <row r="463" spans="3:3" ht="12.75" customHeight="1">
      <c r="C463" s="1"/>
    </row>
    <row r="464" spans="3:3" ht="12.75" customHeight="1">
      <c r="C464" s="1"/>
    </row>
    <row r="465" spans="3:3" ht="12.75" customHeight="1">
      <c r="C465" s="1"/>
    </row>
    <row r="466" spans="3:3" ht="12.75" customHeight="1">
      <c r="C466" s="1"/>
    </row>
    <row r="467" spans="3:3" ht="12.75" customHeight="1">
      <c r="C467" s="1"/>
    </row>
    <row r="468" spans="3:3" ht="12.75" customHeight="1">
      <c r="C468" s="1"/>
    </row>
    <row r="469" spans="3:3" ht="12.75" customHeight="1">
      <c r="C469" s="1"/>
    </row>
    <row r="470" spans="3:3" ht="12.75" customHeight="1">
      <c r="C470" s="1"/>
    </row>
    <row r="471" spans="3:3" ht="12.75" customHeight="1">
      <c r="C471" s="1"/>
    </row>
    <row r="472" spans="3:3" ht="12.75" customHeight="1">
      <c r="C472" s="1"/>
    </row>
    <row r="473" spans="3:3" ht="12.75" customHeight="1">
      <c r="C473" s="1"/>
    </row>
    <row r="474" spans="3:3" ht="12.75" customHeight="1">
      <c r="C474" s="1"/>
    </row>
    <row r="475" spans="3:3" ht="12.75" customHeight="1">
      <c r="C475" s="1"/>
    </row>
    <row r="476" spans="3:3" ht="12.75" customHeight="1">
      <c r="C476" s="1"/>
    </row>
    <row r="477" spans="3:3" ht="12.75" customHeight="1">
      <c r="C477" s="1"/>
    </row>
    <row r="478" spans="3:3" ht="12.75" customHeight="1">
      <c r="C478" s="1"/>
    </row>
    <row r="479" spans="3:3" ht="12.75" customHeight="1">
      <c r="C479" s="1"/>
    </row>
    <row r="480" spans="3:3" ht="12.75" customHeight="1">
      <c r="C480" s="1"/>
    </row>
    <row r="481" spans="3:3" ht="12.75" customHeight="1">
      <c r="C481" s="1"/>
    </row>
    <row r="482" spans="3:3" ht="12.75" customHeight="1">
      <c r="C482" s="1"/>
    </row>
    <row r="483" spans="3:3" ht="12.75" customHeight="1">
      <c r="C483" s="1"/>
    </row>
    <row r="484" spans="3:3" ht="12.75" customHeight="1">
      <c r="C484" s="1"/>
    </row>
    <row r="485" spans="3:3" ht="12.75" customHeight="1">
      <c r="C485" s="1"/>
    </row>
    <row r="486" spans="3:3" ht="12.75" customHeight="1">
      <c r="C486" s="1"/>
    </row>
    <row r="487" spans="3:3" ht="12.75" customHeight="1">
      <c r="C487" s="1"/>
    </row>
    <row r="488" spans="3:3" ht="12.75" customHeight="1">
      <c r="C488" s="1"/>
    </row>
    <row r="489" spans="3:3" ht="12.75" customHeight="1">
      <c r="C489" s="1"/>
    </row>
    <row r="490" spans="3:3" ht="12.75" customHeight="1">
      <c r="C490" s="1"/>
    </row>
    <row r="491" spans="3:3" ht="12.75" customHeight="1">
      <c r="C491" s="1"/>
    </row>
    <row r="492" spans="3:3" ht="12.75" customHeight="1">
      <c r="C492" s="1"/>
    </row>
    <row r="493" spans="3:3" ht="12.75" customHeight="1">
      <c r="C493" s="1"/>
    </row>
    <row r="494" spans="3:3" ht="12.75" customHeight="1">
      <c r="C494" s="1"/>
    </row>
    <row r="495" spans="3:3" ht="12.75" customHeight="1">
      <c r="C495" s="1"/>
    </row>
    <row r="496" spans="3:3" ht="12.75" customHeight="1">
      <c r="C496" s="1"/>
    </row>
    <row r="497" spans="3:3" ht="12.75" customHeight="1">
      <c r="C497" s="1"/>
    </row>
    <row r="498" spans="3:3" ht="12.75" customHeight="1">
      <c r="C498" s="1"/>
    </row>
    <row r="499" spans="3:3" ht="12.75" customHeight="1">
      <c r="C499" s="1"/>
    </row>
    <row r="500" spans="3:3" ht="12.75" customHeight="1">
      <c r="C500" s="1"/>
    </row>
    <row r="501" spans="3:3" ht="12.75" customHeight="1">
      <c r="C501" s="1"/>
    </row>
    <row r="502" spans="3:3" ht="12.75" customHeight="1">
      <c r="C502" s="1"/>
    </row>
    <row r="503" spans="3:3" ht="12.75" customHeight="1">
      <c r="C503" s="1"/>
    </row>
    <row r="504" spans="3:3" ht="12.75" customHeight="1">
      <c r="C504" s="1"/>
    </row>
    <row r="505" spans="3:3" ht="12.75" customHeight="1">
      <c r="C505" s="1"/>
    </row>
    <row r="506" spans="3:3" ht="12.75" customHeight="1">
      <c r="C506" s="1"/>
    </row>
    <row r="507" spans="3:3" ht="12.75" customHeight="1">
      <c r="C507" s="1"/>
    </row>
    <row r="508" spans="3:3" ht="12.75" customHeight="1">
      <c r="C508" s="1"/>
    </row>
    <row r="509" spans="3:3" ht="12.75" customHeight="1">
      <c r="C509" s="1"/>
    </row>
    <row r="510" spans="3:3" ht="12.75" customHeight="1">
      <c r="C510" s="1"/>
    </row>
    <row r="511" spans="3:3" ht="12.75" customHeight="1">
      <c r="C511" s="1"/>
    </row>
    <row r="512" spans="3:3" ht="12.75" customHeight="1">
      <c r="C512" s="1"/>
    </row>
    <row r="513" spans="3:3" ht="12.75" customHeight="1">
      <c r="C513" s="1"/>
    </row>
    <row r="514" spans="3:3" ht="12.75" customHeight="1">
      <c r="C514" s="1"/>
    </row>
    <row r="515" spans="3:3" ht="12.75" customHeight="1">
      <c r="C515" s="1"/>
    </row>
    <row r="516" spans="3:3" ht="12.75" customHeight="1">
      <c r="C516" s="1"/>
    </row>
    <row r="517" spans="3:3" ht="12.75" customHeight="1">
      <c r="C517" s="1"/>
    </row>
    <row r="518" spans="3:3" ht="12.75" customHeight="1">
      <c r="C518" s="1"/>
    </row>
    <row r="519" spans="3:3" ht="12.75" customHeight="1">
      <c r="C519" s="1"/>
    </row>
    <row r="520" spans="3:3" ht="12.75" customHeight="1">
      <c r="C520" s="1"/>
    </row>
    <row r="521" spans="3:3" ht="12.75" customHeight="1">
      <c r="C521" s="1"/>
    </row>
    <row r="522" spans="3:3" ht="12.75" customHeight="1">
      <c r="C522" s="1"/>
    </row>
    <row r="523" spans="3:3" ht="12.75" customHeight="1">
      <c r="C523" s="1"/>
    </row>
    <row r="524" spans="3:3" ht="12.75" customHeight="1">
      <c r="C524" s="1"/>
    </row>
    <row r="525" spans="3:3" ht="12.75" customHeight="1">
      <c r="C525" s="1"/>
    </row>
    <row r="526" spans="3:3" ht="12.75" customHeight="1">
      <c r="C526" s="1"/>
    </row>
    <row r="527" spans="3:3" ht="12.75" customHeight="1">
      <c r="C527" s="1"/>
    </row>
    <row r="528" spans="3:3" ht="12.75" customHeight="1">
      <c r="C528" s="1"/>
    </row>
    <row r="529" spans="3:3" ht="12.75" customHeight="1">
      <c r="C529" s="1"/>
    </row>
    <row r="530" spans="3:3" ht="12.75" customHeight="1">
      <c r="C530" s="1"/>
    </row>
    <row r="531" spans="3:3" ht="12.75" customHeight="1">
      <c r="C531" s="1"/>
    </row>
    <row r="532" spans="3:3" ht="12.75" customHeight="1">
      <c r="C532" s="1"/>
    </row>
    <row r="533" spans="3:3" ht="12.75" customHeight="1">
      <c r="C533" s="1"/>
    </row>
    <row r="534" spans="3:3" ht="12.75" customHeight="1">
      <c r="C534" s="1"/>
    </row>
    <row r="535" spans="3:3" ht="12.75" customHeight="1">
      <c r="C535" s="1"/>
    </row>
    <row r="536" spans="3:3" ht="12.75" customHeight="1">
      <c r="C536" s="1"/>
    </row>
    <row r="537" spans="3:3" ht="12.75" customHeight="1">
      <c r="C537" s="1"/>
    </row>
    <row r="538" spans="3:3" ht="12.75" customHeight="1">
      <c r="C538" s="1"/>
    </row>
    <row r="539" spans="3:3" ht="12.75" customHeight="1">
      <c r="C539" s="1"/>
    </row>
    <row r="540" spans="3:3" ht="12.75" customHeight="1">
      <c r="C540" s="1"/>
    </row>
    <row r="541" spans="3:3" ht="12.75" customHeight="1">
      <c r="C541" s="1"/>
    </row>
    <row r="542" spans="3:3" ht="12.75" customHeight="1">
      <c r="C542" s="1"/>
    </row>
    <row r="543" spans="3:3" ht="12.75" customHeight="1">
      <c r="C543" s="1"/>
    </row>
    <row r="544" spans="3:3" ht="12.75" customHeight="1">
      <c r="C544" s="1"/>
    </row>
    <row r="545" spans="3:3" ht="12.75" customHeight="1">
      <c r="C545" s="1"/>
    </row>
    <row r="546" spans="3:3" ht="12.75" customHeight="1">
      <c r="C546" s="1"/>
    </row>
    <row r="547" spans="3:3" ht="12.75" customHeight="1">
      <c r="C547" s="1"/>
    </row>
    <row r="548" spans="3:3" ht="12.75" customHeight="1">
      <c r="C548" s="1"/>
    </row>
    <row r="549" spans="3:3" ht="12.75" customHeight="1">
      <c r="C549" s="1"/>
    </row>
    <row r="550" spans="3:3" ht="12.75" customHeight="1">
      <c r="C550" s="1"/>
    </row>
    <row r="551" spans="3:3" ht="12.75" customHeight="1">
      <c r="C551" s="1"/>
    </row>
    <row r="552" spans="3:3" ht="12.75" customHeight="1">
      <c r="C552" s="1"/>
    </row>
    <row r="553" spans="3:3" ht="12.75" customHeight="1">
      <c r="C553" s="1"/>
    </row>
    <row r="554" spans="3:3" ht="12.75" customHeight="1">
      <c r="C554" s="1"/>
    </row>
    <row r="555" spans="3:3" ht="12.75" customHeight="1">
      <c r="C555" s="1"/>
    </row>
    <row r="556" spans="3:3" ht="12.75" customHeight="1">
      <c r="C556" s="1"/>
    </row>
    <row r="557" spans="3:3" ht="12.75" customHeight="1">
      <c r="C557" s="1"/>
    </row>
    <row r="558" spans="3:3" ht="12.75" customHeight="1">
      <c r="C558" s="1"/>
    </row>
    <row r="559" spans="3:3" ht="12.75" customHeight="1">
      <c r="C559" s="1"/>
    </row>
    <row r="560" spans="3:3" ht="12.75" customHeight="1">
      <c r="C560" s="1"/>
    </row>
    <row r="561" spans="3:3" ht="12.75" customHeight="1">
      <c r="C561" s="1"/>
    </row>
    <row r="562" spans="3:3" ht="12.75" customHeight="1">
      <c r="C562" s="1"/>
    </row>
    <row r="563" spans="3:3" ht="12.75" customHeight="1">
      <c r="C563" s="1"/>
    </row>
    <row r="564" spans="3:3" ht="12.75" customHeight="1">
      <c r="C564" s="1"/>
    </row>
    <row r="565" spans="3:3" ht="12.75" customHeight="1">
      <c r="C565" s="1"/>
    </row>
    <row r="566" spans="3:3" ht="12.75" customHeight="1">
      <c r="C566" s="1"/>
    </row>
    <row r="567" spans="3:3" ht="12.75" customHeight="1">
      <c r="C567" s="1"/>
    </row>
    <row r="568" spans="3:3" ht="12.75" customHeight="1">
      <c r="C568" s="1"/>
    </row>
    <row r="569" spans="3:3" ht="12.75" customHeight="1">
      <c r="C569" s="1"/>
    </row>
    <row r="570" spans="3:3" ht="12.75" customHeight="1">
      <c r="C570" s="1"/>
    </row>
    <row r="571" spans="3:3" ht="12.75" customHeight="1">
      <c r="C571" s="1"/>
    </row>
    <row r="572" spans="3:3" ht="12.75" customHeight="1">
      <c r="C572" s="1"/>
    </row>
    <row r="573" spans="3:3" ht="12.75" customHeight="1">
      <c r="C573" s="1"/>
    </row>
    <row r="574" spans="3:3" ht="12.75" customHeight="1">
      <c r="C574" s="1"/>
    </row>
    <row r="575" spans="3:3" ht="12.75" customHeight="1">
      <c r="C575" s="1"/>
    </row>
    <row r="576" spans="3:3" ht="12.75" customHeight="1">
      <c r="C576" s="1"/>
    </row>
    <row r="577" spans="3:3" ht="12.75" customHeight="1">
      <c r="C577" s="1"/>
    </row>
    <row r="578" spans="3:3" ht="12.75" customHeight="1">
      <c r="C578" s="1"/>
    </row>
    <row r="579" spans="3:3" ht="12.75" customHeight="1">
      <c r="C579" s="1"/>
    </row>
    <row r="580" spans="3:3" ht="12.75" customHeight="1">
      <c r="C580" s="1"/>
    </row>
    <row r="581" spans="3:3" ht="12.75" customHeight="1">
      <c r="C581" s="1"/>
    </row>
    <row r="582" spans="3:3" ht="12.75" customHeight="1">
      <c r="C582" s="1"/>
    </row>
    <row r="583" spans="3:3" ht="12.75" customHeight="1">
      <c r="C583" s="1"/>
    </row>
    <row r="584" spans="3:3" ht="12.75" customHeight="1">
      <c r="C584" s="1"/>
    </row>
    <row r="585" spans="3:3" ht="12.75" customHeight="1">
      <c r="C585" s="1"/>
    </row>
    <row r="586" spans="3:3" ht="12.75" customHeight="1">
      <c r="C586" s="1"/>
    </row>
    <row r="587" spans="3:3" ht="12.75" customHeight="1">
      <c r="C587" s="1"/>
    </row>
    <row r="588" spans="3:3" ht="12.75" customHeight="1">
      <c r="C588" s="1"/>
    </row>
    <row r="589" spans="3:3" ht="12.75" customHeight="1">
      <c r="C589" s="1"/>
    </row>
    <row r="590" spans="3:3" ht="12.75" customHeight="1">
      <c r="C590" s="1"/>
    </row>
    <row r="591" spans="3:3" ht="12.75" customHeight="1">
      <c r="C591" s="1"/>
    </row>
    <row r="592" spans="3:3" ht="12.75" customHeight="1">
      <c r="C592" s="1"/>
    </row>
    <row r="593" spans="3:3" ht="12.75" customHeight="1">
      <c r="C593" s="1"/>
    </row>
    <row r="594" spans="3:3" ht="12.75" customHeight="1">
      <c r="C594" s="1"/>
    </row>
    <row r="595" spans="3:3" ht="12.75" customHeight="1">
      <c r="C595" s="1"/>
    </row>
    <row r="596" spans="3:3" ht="12.75" customHeight="1">
      <c r="C596" s="1"/>
    </row>
    <row r="597" spans="3:3" ht="12.75" customHeight="1">
      <c r="C597" s="1"/>
    </row>
    <row r="598" spans="3:3" ht="12.75" customHeight="1">
      <c r="C598" s="1"/>
    </row>
    <row r="599" spans="3:3" ht="12.75" customHeight="1">
      <c r="C599" s="1"/>
    </row>
    <row r="600" spans="3:3" ht="12.75" customHeight="1">
      <c r="C600" s="1"/>
    </row>
    <row r="601" spans="3:3" ht="12.75" customHeight="1">
      <c r="C601" s="1"/>
    </row>
    <row r="602" spans="3:3" ht="12.75" customHeight="1">
      <c r="C602" s="1"/>
    </row>
    <row r="603" spans="3:3" ht="12.75" customHeight="1">
      <c r="C603" s="1"/>
    </row>
    <row r="604" spans="3:3" ht="12.75" customHeight="1">
      <c r="C604" s="1"/>
    </row>
    <row r="605" spans="3:3" ht="12.75" customHeight="1">
      <c r="C605" s="1"/>
    </row>
    <row r="606" spans="3:3" ht="12.75" customHeight="1">
      <c r="C606" s="1"/>
    </row>
    <row r="607" spans="3:3" ht="12.75" customHeight="1">
      <c r="C607" s="1"/>
    </row>
    <row r="608" spans="3:3" ht="12.75" customHeight="1">
      <c r="C608" s="1"/>
    </row>
    <row r="609" spans="3:3" ht="12.75" customHeight="1">
      <c r="C609" s="1"/>
    </row>
    <row r="610" spans="3:3" ht="12.75" customHeight="1">
      <c r="C610" s="1"/>
    </row>
    <row r="611" spans="3:3" ht="12.75" customHeight="1">
      <c r="C611" s="1"/>
    </row>
    <row r="612" spans="3:3" ht="12.75" customHeight="1">
      <c r="C612" s="1"/>
    </row>
    <row r="613" spans="3:3" ht="12.75" customHeight="1">
      <c r="C613" s="1"/>
    </row>
    <row r="614" spans="3:3" ht="12.75" customHeight="1">
      <c r="C614" s="1"/>
    </row>
    <row r="615" spans="3:3" ht="12.75" customHeight="1">
      <c r="C615" s="1"/>
    </row>
    <row r="616" spans="3:3" ht="12.75" customHeight="1">
      <c r="C616" s="1"/>
    </row>
    <row r="617" spans="3:3" ht="12.75" customHeight="1">
      <c r="C617" s="1"/>
    </row>
    <row r="618" spans="3:3" ht="12.75" customHeight="1">
      <c r="C618" s="1"/>
    </row>
    <row r="619" spans="3:3" ht="12.75" customHeight="1">
      <c r="C619" s="1"/>
    </row>
    <row r="620" spans="3:3" ht="12.75" customHeight="1">
      <c r="C620" s="1"/>
    </row>
    <row r="621" spans="3:3" ht="12.75" customHeight="1">
      <c r="C621" s="1"/>
    </row>
    <row r="622" spans="3:3" ht="12.75" customHeight="1">
      <c r="C622" s="1"/>
    </row>
    <row r="623" spans="3:3" ht="12.75" customHeight="1">
      <c r="C623" s="1"/>
    </row>
    <row r="624" spans="3:3" ht="12.75" customHeight="1">
      <c r="C624" s="1"/>
    </row>
    <row r="625" spans="3:3" ht="12.75" customHeight="1">
      <c r="C625" s="1"/>
    </row>
    <row r="626" spans="3:3" ht="12.75" customHeight="1">
      <c r="C626" s="1"/>
    </row>
    <row r="627" spans="3:3" ht="12.75" customHeight="1">
      <c r="C627" s="1"/>
    </row>
    <row r="628" spans="3:3" ht="12.75" customHeight="1">
      <c r="C628" s="1"/>
    </row>
    <row r="629" spans="3:3" ht="12.75" customHeight="1">
      <c r="C629" s="1"/>
    </row>
    <row r="630" spans="3:3" ht="12.75" customHeight="1">
      <c r="C630" s="1"/>
    </row>
    <row r="631" spans="3:3" ht="12.75" customHeight="1">
      <c r="C631" s="1"/>
    </row>
    <row r="632" spans="3:3" ht="12.75" customHeight="1">
      <c r="C632" s="1"/>
    </row>
    <row r="633" spans="3:3" ht="12.75" customHeight="1">
      <c r="C633" s="1"/>
    </row>
    <row r="634" spans="3:3" ht="12.75" customHeight="1">
      <c r="C634" s="1"/>
    </row>
    <row r="635" spans="3:3" ht="12.75" customHeight="1">
      <c r="C635" s="1"/>
    </row>
    <row r="636" spans="3:3" ht="12.75" customHeight="1">
      <c r="C636" s="1"/>
    </row>
    <row r="637" spans="3:3" ht="12.75" customHeight="1">
      <c r="C637" s="1"/>
    </row>
    <row r="638" spans="3:3" ht="12.75" customHeight="1">
      <c r="C638" s="1"/>
    </row>
    <row r="639" spans="3:3" ht="12.75" customHeight="1">
      <c r="C639" s="1"/>
    </row>
    <row r="640" spans="3:3" ht="12.75" customHeight="1">
      <c r="C640" s="1"/>
    </row>
    <row r="641" spans="3:3" ht="12.75" customHeight="1">
      <c r="C641" s="1"/>
    </row>
    <row r="642" spans="3:3" ht="12.75" customHeight="1">
      <c r="C642" s="1"/>
    </row>
    <row r="643" spans="3:3" ht="12.75" customHeight="1">
      <c r="C643" s="1"/>
    </row>
    <row r="644" spans="3:3" ht="12.75" customHeight="1">
      <c r="C644" s="1"/>
    </row>
    <row r="645" spans="3:3" ht="12.75" customHeight="1">
      <c r="C645" s="1"/>
    </row>
    <row r="646" spans="3:3" ht="12.75" customHeight="1">
      <c r="C646" s="1"/>
    </row>
    <row r="647" spans="3:3" ht="12.75" customHeight="1">
      <c r="C647" s="1"/>
    </row>
    <row r="648" spans="3:3" ht="12.75" customHeight="1">
      <c r="C648" s="1"/>
    </row>
    <row r="649" spans="3:3" ht="12.75" customHeight="1">
      <c r="C649" s="1"/>
    </row>
    <row r="650" spans="3:3" ht="12.75" customHeight="1">
      <c r="C650" s="1"/>
    </row>
    <row r="651" spans="3:3" ht="12.75" customHeight="1">
      <c r="C651" s="1"/>
    </row>
    <row r="652" spans="3:3" ht="12.75" customHeight="1">
      <c r="C652" s="1"/>
    </row>
    <row r="653" spans="3:3" ht="12.75" customHeight="1">
      <c r="C653" s="1"/>
    </row>
    <row r="654" spans="3:3" ht="12.75" customHeight="1">
      <c r="C654" s="1"/>
    </row>
    <row r="655" spans="3:3" ht="12.75" customHeight="1">
      <c r="C655" s="1"/>
    </row>
    <row r="656" spans="3:3" ht="12.75" customHeight="1">
      <c r="C656" s="1"/>
    </row>
    <row r="657" spans="3:3" ht="12.75" customHeight="1">
      <c r="C657" s="1"/>
    </row>
    <row r="658" spans="3:3" ht="12.75" customHeight="1">
      <c r="C658" s="1"/>
    </row>
    <row r="659" spans="3:3" ht="12.75" customHeight="1">
      <c r="C659" s="1"/>
    </row>
    <row r="660" spans="3:3" ht="12.75" customHeight="1">
      <c r="C660" s="1"/>
    </row>
    <row r="661" spans="3:3" ht="12.75" customHeight="1">
      <c r="C661" s="1"/>
    </row>
    <row r="662" spans="3:3" ht="12.75" customHeight="1">
      <c r="C662" s="1"/>
    </row>
    <row r="663" spans="3:3" ht="12.75" customHeight="1">
      <c r="C663" s="1"/>
    </row>
    <row r="664" spans="3:3" ht="12.75" customHeight="1">
      <c r="C664" s="1"/>
    </row>
    <row r="665" spans="3:3" ht="12.75" customHeight="1">
      <c r="C665" s="1"/>
    </row>
    <row r="666" spans="3:3" ht="12.75" customHeight="1">
      <c r="C666" s="1"/>
    </row>
    <row r="667" spans="3:3" ht="12.75" customHeight="1">
      <c r="C667" s="1"/>
    </row>
    <row r="668" spans="3:3" ht="12.75" customHeight="1">
      <c r="C668" s="1"/>
    </row>
    <row r="669" spans="3:3" ht="12.75" customHeight="1">
      <c r="C669" s="1"/>
    </row>
    <row r="670" spans="3:3" ht="12.75" customHeight="1">
      <c r="C670" s="1"/>
    </row>
    <row r="671" spans="3:3" ht="12.75" customHeight="1">
      <c r="C671" s="1"/>
    </row>
    <row r="672" spans="3:3" ht="12.75" customHeight="1">
      <c r="C672" s="1"/>
    </row>
    <row r="673" spans="3:3" ht="12.75" customHeight="1">
      <c r="C673" s="1"/>
    </row>
    <row r="674" spans="3:3" ht="12.75" customHeight="1">
      <c r="C674" s="1"/>
    </row>
    <row r="675" spans="3:3" ht="12.75" customHeight="1">
      <c r="C675" s="1"/>
    </row>
    <row r="676" spans="3:3" ht="12.75" customHeight="1">
      <c r="C676" s="1"/>
    </row>
    <row r="677" spans="3:3" ht="12.75" customHeight="1">
      <c r="C677" s="1"/>
    </row>
    <row r="678" spans="3:3" ht="12.75" customHeight="1">
      <c r="C678" s="1"/>
    </row>
    <row r="679" spans="3:3" ht="12.75" customHeight="1">
      <c r="C679" s="1"/>
    </row>
    <row r="680" spans="3:3" ht="12.75" customHeight="1">
      <c r="C680" s="1"/>
    </row>
    <row r="681" spans="3:3" ht="12.75" customHeight="1">
      <c r="C681" s="1"/>
    </row>
    <row r="682" spans="3:3" ht="12.75" customHeight="1">
      <c r="C682" s="1"/>
    </row>
    <row r="683" spans="3:3" ht="12.75" customHeight="1">
      <c r="C683" s="1"/>
    </row>
    <row r="684" spans="3:3" ht="12.75" customHeight="1">
      <c r="C684" s="1"/>
    </row>
    <row r="685" spans="3:3" ht="12.75" customHeight="1">
      <c r="C685" s="1"/>
    </row>
    <row r="686" spans="3:3" ht="12.75" customHeight="1">
      <c r="C686" s="1"/>
    </row>
    <row r="687" spans="3:3" ht="12.75" customHeight="1">
      <c r="C687" s="1"/>
    </row>
    <row r="688" spans="3:3" ht="12.75" customHeight="1">
      <c r="C688" s="1"/>
    </row>
    <row r="689" spans="3:3" ht="12.75" customHeight="1">
      <c r="C689" s="1"/>
    </row>
    <row r="690" spans="3:3" ht="12.75" customHeight="1">
      <c r="C690" s="1"/>
    </row>
    <row r="691" spans="3:3" ht="12.75" customHeight="1">
      <c r="C691" s="1"/>
    </row>
    <row r="692" spans="3:3" ht="12.75" customHeight="1">
      <c r="C692" s="1"/>
    </row>
    <row r="693" spans="3:3" ht="12.75" customHeight="1">
      <c r="C693" s="1"/>
    </row>
    <row r="694" spans="3:3" ht="12.75" customHeight="1">
      <c r="C694" s="1"/>
    </row>
    <row r="695" spans="3:3" ht="12.75" customHeight="1">
      <c r="C695" s="1"/>
    </row>
    <row r="696" spans="3:3" ht="12.75" customHeight="1">
      <c r="C696" s="1"/>
    </row>
    <row r="697" spans="3:3" ht="12.75" customHeight="1">
      <c r="C697" s="1"/>
    </row>
    <row r="698" spans="3:3" ht="12.75" customHeight="1">
      <c r="C698" s="1"/>
    </row>
    <row r="699" spans="3:3" ht="12.75" customHeight="1">
      <c r="C699" s="1"/>
    </row>
    <row r="700" spans="3:3" ht="12.75" customHeight="1">
      <c r="C700" s="1"/>
    </row>
    <row r="701" spans="3:3" ht="12.75" customHeight="1">
      <c r="C701" s="1"/>
    </row>
    <row r="702" spans="3:3" ht="12.75" customHeight="1">
      <c r="C702" s="1"/>
    </row>
    <row r="703" spans="3:3" ht="12.75" customHeight="1">
      <c r="C703" s="1"/>
    </row>
    <row r="704" spans="3:3" ht="12.75" customHeight="1">
      <c r="C704" s="1"/>
    </row>
    <row r="705" spans="3:3" ht="12.75" customHeight="1">
      <c r="C705" s="1"/>
    </row>
    <row r="706" spans="3:3" ht="12.75" customHeight="1">
      <c r="C706" s="1"/>
    </row>
    <row r="707" spans="3:3" ht="12.75" customHeight="1">
      <c r="C707" s="1"/>
    </row>
    <row r="708" spans="3:3" ht="12.75" customHeight="1">
      <c r="C708" s="1"/>
    </row>
    <row r="709" spans="3:3" ht="12.75" customHeight="1">
      <c r="C709" s="1"/>
    </row>
    <row r="710" spans="3:3" ht="12.75" customHeight="1">
      <c r="C710" s="1"/>
    </row>
    <row r="711" spans="3:3" ht="12.75" customHeight="1">
      <c r="C711" s="1"/>
    </row>
    <row r="712" spans="3:3" ht="12.75" customHeight="1">
      <c r="C712" s="1"/>
    </row>
    <row r="713" spans="3:3" ht="12.75" customHeight="1">
      <c r="C713" s="1"/>
    </row>
    <row r="714" spans="3:3" ht="12.75" customHeight="1">
      <c r="C714" s="1"/>
    </row>
    <row r="715" spans="3:3" ht="12.75" customHeight="1">
      <c r="C715" s="1"/>
    </row>
    <row r="716" spans="3:3" ht="12.75" customHeight="1">
      <c r="C716" s="1"/>
    </row>
    <row r="717" spans="3:3" ht="12.75" customHeight="1">
      <c r="C717" s="1"/>
    </row>
    <row r="718" spans="3:3" ht="12.75" customHeight="1">
      <c r="C718" s="1"/>
    </row>
    <row r="719" spans="3:3" ht="12.75" customHeight="1">
      <c r="C719" s="1"/>
    </row>
    <row r="720" spans="3:3" ht="12.75" customHeight="1">
      <c r="C720" s="1"/>
    </row>
    <row r="721" spans="3:3" ht="12.75" customHeight="1">
      <c r="C721" s="1"/>
    </row>
    <row r="722" spans="3:3" ht="12.75" customHeight="1">
      <c r="C722" s="1"/>
    </row>
    <row r="723" spans="3:3" ht="12.75" customHeight="1">
      <c r="C723" s="1"/>
    </row>
    <row r="724" spans="3:3" ht="12.75" customHeight="1">
      <c r="C724" s="1"/>
    </row>
    <row r="725" spans="3:3" ht="12.75" customHeight="1">
      <c r="C725" s="1"/>
    </row>
    <row r="726" spans="3:3" ht="12.75" customHeight="1">
      <c r="C726" s="1"/>
    </row>
    <row r="727" spans="3:3" ht="12.75" customHeight="1">
      <c r="C727" s="1"/>
    </row>
    <row r="728" spans="3:3" ht="12.75" customHeight="1">
      <c r="C728" s="1"/>
    </row>
    <row r="729" spans="3:3" ht="12.75" customHeight="1">
      <c r="C729" s="1"/>
    </row>
    <row r="730" spans="3:3" ht="12.75" customHeight="1">
      <c r="C730" s="1"/>
    </row>
    <row r="731" spans="3:3" ht="12.75" customHeight="1">
      <c r="C731" s="1"/>
    </row>
    <row r="732" spans="3:3" ht="12.75" customHeight="1">
      <c r="C732" s="1"/>
    </row>
    <row r="733" spans="3:3" ht="12.75" customHeight="1">
      <c r="C733" s="1"/>
    </row>
    <row r="734" spans="3:3" ht="12.75" customHeight="1">
      <c r="C734" s="1"/>
    </row>
    <row r="735" spans="3:3" ht="12.75" customHeight="1">
      <c r="C735" s="1"/>
    </row>
    <row r="736" spans="3:3" ht="12.75" customHeight="1">
      <c r="C736" s="1"/>
    </row>
    <row r="737" spans="3:3" ht="12.75" customHeight="1">
      <c r="C737" s="1"/>
    </row>
    <row r="738" spans="3:3" ht="12.75" customHeight="1">
      <c r="C738" s="1"/>
    </row>
    <row r="739" spans="3:3" ht="12.75" customHeight="1">
      <c r="C739" s="1"/>
    </row>
    <row r="740" spans="3:3" ht="12.75" customHeight="1">
      <c r="C740" s="1"/>
    </row>
    <row r="741" spans="3:3" ht="12.75" customHeight="1">
      <c r="C741" s="1"/>
    </row>
    <row r="742" spans="3:3" ht="12.75" customHeight="1">
      <c r="C742" s="1"/>
    </row>
    <row r="743" spans="3:3" ht="12.75" customHeight="1">
      <c r="C743" s="1"/>
    </row>
    <row r="744" spans="3:3" ht="12.75" customHeight="1">
      <c r="C744" s="1"/>
    </row>
    <row r="745" spans="3:3" ht="12.75" customHeight="1">
      <c r="C745" s="1"/>
    </row>
    <row r="746" spans="3:3" ht="12.75" customHeight="1">
      <c r="C746" s="1"/>
    </row>
    <row r="747" spans="3:3" ht="12.75" customHeight="1">
      <c r="C747" s="1"/>
    </row>
    <row r="748" spans="3:3" ht="12.75" customHeight="1">
      <c r="C748" s="1"/>
    </row>
    <row r="749" spans="3:3" ht="12.75" customHeight="1">
      <c r="C749" s="1"/>
    </row>
    <row r="750" spans="3:3" ht="12.75" customHeight="1">
      <c r="C750" s="1"/>
    </row>
    <row r="751" spans="3:3" ht="12.75" customHeight="1">
      <c r="C751" s="1"/>
    </row>
    <row r="752" spans="3:3" ht="12.75" customHeight="1">
      <c r="C752" s="1"/>
    </row>
    <row r="753" spans="3:3" ht="12.75" customHeight="1">
      <c r="C753" s="1"/>
    </row>
    <row r="754" spans="3:3" ht="12.75" customHeight="1">
      <c r="C754" s="1"/>
    </row>
    <row r="755" spans="3:3" ht="12.75" customHeight="1">
      <c r="C755" s="1"/>
    </row>
    <row r="756" spans="3:3" ht="12.75" customHeight="1">
      <c r="C756" s="1"/>
    </row>
    <row r="757" spans="3:3" ht="12.75" customHeight="1">
      <c r="C757" s="1"/>
    </row>
    <row r="758" spans="3:3" ht="12.75" customHeight="1">
      <c r="C758" s="1"/>
    </row>
    <row r="759" spans="3:3" ht="12.75" customHeight="1">
      <c r="C759" s="1"/>
    </row>
    <row r="760" spans="3:3" ht="12.75" customHeight="1">
      <c r="C760" s="1"/>
    </row>
    <row r="761" spans="3:3" ht="12.75" customHeight="1">
      <c r="C761" s="1"/>
    </row>
    <row r="762" spans="3:3" ht="12.75" customHeight="1">
      <c r="C762" s="1"/>
    </row>
    <row r="763" spans="3:3" ht="12.75" customHeight="1">
      <c r="C763" s="1"/>
    </row>
    <row r="764" spans="3:3" ht="12.75" customHeight="1">
      <c r="C764" s="1"/>
    </row>
    <row r="765" spans="3:3" ht="12.75" customHeight="1">
      <c r="C765" s="1"/>
    </row>
    <row r="766" spans="3:3" ht="12.75" customHeight="1">
      <c r="C766" s="1"/>
    </row>
    <row r="767" spans="3:3" ht="12.75" customHeight="1">
      <c r="C767" s="1"/>
    </row>
    <row r="768" spans="3:3" ht="12.75" customHeight="1">
      <c r="C768" s="1"/>
    </row>
    <row r="769" spans="3:3" ht="12.75" customHeight="1">
      <c r="C769" s="1"/>
    </row>
    <row r="770" spans="3:3" ht="12.75" customHeight="1">
      <c r="C770" s="1"/>
    </row>
    <row r="771" spans="3:3" ht="12.75" customHeight="1">
      <c r="C771" s="1"/>
    </row>
    <row r="772" spans="3:3" ht="12.75" customHeight="1">
      <c r="C772" s="1"/>
    </row>
    <row r="773" spans="3:3" ht="12.75" customHeight="1">
      <c r="C773" s="1"/>
    </row>
    <row r="774" spans="3:3" ht="12.75" customHeight="1">
      <c r="C774" s="1"/>
    </row>
    <row r="775" spans="3:3" ht="12.75" customHeight="1">
      <c r="C775" s="1"/>
    </row>
    <row r="776" spans="3:3" ht="12.75" customHeight="1">
      <c r="C776" s="1"/>
    </row>
    <row r="777" spans="3:3" ht="12.75" customHeight="1">
      <c r="C777" s="1"/>
    </row>
    <row r="778" spans="3:3" ht="12.75" customHeight="1">
      <c r="C778" s="1"/>
    </row>
    <row r="779" spans="3:3" ht="12.75" customHeight="1">
      <c r="C779" s="1"/>
    </row>
    <row r="780" spans="3:3" ht="12.75" customHeight="1">
      <c r="C780" s="1"/>
    </row>
    <row r="781" spans="3:3" ht="12.75" customHeight="1">
      <c r="C781" s="1"/>
    </row>
    <row r="782" spans="3:3" ht="12.75" customHeight="1">
      <c r="C782" s="1"/>
    </row>
    <row r="783" spans="3:3" ht="12.75" customHeight="1">
      <c r="C783" s="1"/>
    </row>
    <row r="784" spans="3:3" ht="12.75" customHeight="1">
      <c r="C784" s="1"/>
    </row>
    <row r="785" spans="3:3" ht="12.75" customHeight="1">
      <c r="C785" s="1"/>
    </row>
    <row r="786" spans="3:3" ht="12.75" customHeight="1">
      <c r="C786" s="1"/>
    </row>
    <row r="787" spans="3:3" ht="12.75" customHeight="1">
      <c r="C787" s="1"/>
    </row>
    <row r="788" spans="3:3" ht="12.75" customHeight="1">
      <c r="C788" s="1"/>
    </row>
    <row r="789" spans="3:3" ht="12.75" customHeight="1">
      <c r="C789" s="1"/>
    </row>
    <row r="790" spans="3:3" ht="12.75" customHeight="1">
      <c r="C790" s="1"/>
    </row>
    <row r="791" spans="3:3" ht="12.75" customHeight="1">
      <c r="C791" s="1"/>
    </row>
    <row r="792" spans="3:3" ht="12.75" customHeight="1">
      <c r="C792" s="1"/>
    </row>
    <row r="793" spans="3:3" ht="12.75" customHeight="1">
      <c r="C793" s="1"/>
    </row>
    <row r="794" spans="3:3" ht="12.75" customHeight="1">
      <c r="C794" s="1"/>
    </row>
    <row r="795" spans="3:3" ht="12.75" customHeight="1">
      <c r="C795" s="1"/>
    </row>
    <row r="796" spans="3:3" ht="12.75" customHeight="1">
      <c r="C796" s="1"/>
    </row>
    <row r="797" spans="3:3" ht="12.75" customHeight="1">
      <c r="C797" s="1"/>
    </row>
    <row r="798" spans="3:3" ht="12.75" customHeight="1">
      <c r="C798" s="1"/>
    </row>
    <row r="799" spans="3:3" ht="12.75" customHeight="1">
      <c r="C799" s="1"/>
    </row>
    <row r="800" spans="3:3" ht="12.75" customHeight="1">
      <c r="C800" s="1"/>
    </row>
    <row r="801" spans="3:3" ht="12.75" customHeight="1">
      <c r="C801" s="1"/>
    </row>
    <row r="802" spans="3:3" ht="12.75" customHeight="1">
      <c r="C802" s="1"/>
    </row>
    <row r="803" spans="3:3" ht="12.75" customHeight="1">
      <c r="C803" s="1"/>
    </row>
    <row r="804" spans="3:3" ht="12.75" customHeight="1">
      <c r="C804" s="1"/>
    </row>
    <row r="805" spans="3:3" ht="12.75" customHeight="1">
      <c r="C805" s="1"/>
    </row>
    <row r="806" spans="3:3" ht="12.75" customHeight="1">
      <c r="C806" s="1"/>
    </row>
    <row r="807" spans="3:3" ht="12.75" customHeight="1">
      <c r="C807" s="1"/>
    </row>
    <row r="808" spans="3:3" ht="12.75" customHeight="1">
      <c r="C808" s="1"/>
    </row>
    <row r="809" spans="3:3" ht="12.75" customHeight="1">
      <c r="C809" s="1"/>
    </row>
    <row r="810" spans="3:3" ht="12.75" customHeight="1">
      <c r="C810" s="1"/>
    </row>
    <row r="811" spans="3:3" ht="12.75" customHeight="1">
      <c r="C811" s="1"/>
    </row>
    <row r="812" spans="3:3" ht="12.75" customHeight="1">
      <c r="C812" s="1"/>
    </row>
    <row r="813" spans="3:3" ht="12.75" customHeight="1">
      <c r="C813" s="1"/>
    </row>
    <row r="814" spans="3:3" ht="12.75" customHeight="1">
      <c r="C814" s="1"/>
    </row>
    <row r="815" spans="3:3" ht="12.75" customHeight="1">
      <c r="C815" s="1"/>
    </row>
    <row r="816" spans="3:3" ht="12.75" customHeight="1">
      <c r="C816" s="1"/>
    </row>
    <row r="817" spans="3:3" ht="12.75" customHeight="1">
      <c r="C817" s="1"/>
    </row>
    <row r="818" spans="3:3" ht="12.75" customHeight="1">
      <c r="C818" s="1"/>
    </row>
    <row r="819" spans="3:3" ht="12.75" customHeight="1">
      <c r="C819" s="1"/>
    </row>
    <row r="820" spans="3:3" ht="12.75" customHeight="1">
      <c r="C820" s="1"/>
    </row>
    <row r="821" spans="3:3" ht="12.75" customHeight="1">
      <c r="C821" s="1"/>
    </row>
    <row r="822" spans="3:3" ht="12.75" customHeight="1">
      <c r="C822" s="1"/>
    </row>
    <row r="823" spans="3:3" ht="12.75" customHeight="1">
      <c r="C823" s="1"/>
    </row>
    <row r="824" spans="3:3" ht="12.75" customHeight="1">
      <c r="C824" s="1"/>
    </row>
    <row r="825" spans="3:3" ht="12.75" customHeight="1">
      <c r="C825" s="1"/>
    </row>
    <row r="826" spans="3:3" ht="12.75" customHeight="1">
      <c r="C826" s="1"/>
    </row>
    <row r="827" spans="3:3" ht="12.75" customHeight="1">
      <c r="C827" s="1"/>
    </row>
    <row r="828" spans="3:3" ht="12.75" customHeight="1">
      <c r="C828" s="1"/>
    </row>
    <row r="829" spans="3:3" ht="12.75" customHeight="1">
      <c r="C829" s="1"/>
    </row>
    <row r="830" spans="3:3" ht="12.75" customHeight="1">
      <c r="C830" s="1"/>
    </row>
    <row r="831" spans="3:3" ht="12.75" customHeight="1">
      <c r="C831" s="1"/>
    </row>
    <row r="832" spans="3:3" ht="12.75" customHeight="1">
      <c r="C832" s="1"/>
    </row>
    <row r="833" spans="3:3" ht="12.75" customHeight="1">
      <c r="C833" s="1"/>
    </row>
    <row r="834" spans="3:3" ht="12.75" customHeight="1">
      <c r="C834" s="1"/>
    </row>
    <row r="835" spans="3:3" ht="12.75" customHeight="1">
      <c r="C835" s="1"/>
    </row>
    <row r="836" spans="3:3" ht="12.75" customHeight="1">
      <c r="C836" s="1"/>
    </row>
    <row r="837" spans="3:3" ht="12.75" customHeight="1">
      <c r="C837" s="1"/>
    </row>
    <row r="838" spans="3:3" ht="12.75" customHeight="1">
      <c r="C838" s="1"/>
    </row>
    <row r="839" spans="3:3" ht="12.75" customHeight="1">
      <c r="C839" s="1"/>
    </row>
    <row r="840" spans="3:3" ht="12.75" customHeight="1">
      <c r="C840" s="1"/>
    </row>
    <row r="841" spans="3:3" ht="12.75" customHeight="1">
      <c r="C841" s="1"/>
    </row>
    <row r="842" spans="3:3" ht="12.75" customHeight="1">
      <c r="C842" s="1"/>
    </row>
    <row r="843" spans="3:3" ht="12.75" customHeight="1">
      <c r="C843" s="1"/>
    </row>
    <row r="844" spans="3:3" ht="12.75" customHeight="1">
      <c r="C844" s="1"/>
    </row>
    <row r="845" spans="3:3" ht="12.75" customHeight="1">
      <c r="C845" s="1"/>
    </row>
    <row r="846" spans="3:3" ht="12.75" customHeight="1">
      <c r="C846" s="1"/>
    </row>
    <row r="847" spans="3:3" ht="12.75" customHeight="1">
      <c r="C847" s="1"/>
    </row>
    <row r="848" spans="3:3" ht="12.75" customHeight="1">
      <c r="C848" s="1"/>
    </row>
    <row r="849" spans="3:3" ht="12.75" customHeight="1">
      <c r="C849" s="1"/>
    </row>
    <row r="850" spans="3:3" ht="12.75" customHeight="1">
      <c r="C850" s="1"/>
    </row>
    <row r="851" spans="3:3" ht="12.75" customHeight="1">
      <c r="C851" s="1"/>
    </row>
    <row r="852" spans="3:3" ht="12.75" customHeight="1">
      <c r="C852" s="1"/>
    </row>
    <row r="853" spans="3:3" ht="12.75" customHeight="1">
      <c r="C853" s="1"/>
    </row>
    <row r="854" spans="3:3" ht="12.75" customHeight="1">
      <c r="C854" s="1"/>
    </row>
    <row r="855" spans="3:3" ht="12.75" customHeight="1">
      <c r="C855" s="1"/>
    </row>
    <row r="856" spans="3:3" ht="12.75" customHeight="1">
      <c r="C856" s="1"/>
    </row>
    <row r="857" spans="3:3" ht="12.75" customHeight="1">
      <c r="C857" s="1"/>
    </row>
    <row r="858" spans="3:3" ht="12.75" customHeight="1">
      <c r="C858" s="1"/>
    </row>
    <row r="859" spans="3:3" ht="12.75" customHeight="1">
      <c r="C859" s="1"/>
    </row>
    <row r="860" spans="3:3" ht="12.75" customHeight="1">
      <c r="C860" s="1"/>
    </row>
    <row r="861" spans="3:3" ht="12.75" customHeight="1">
      <c r="C861" s="1"/>
    </row>
    <row r="862" spans="3:3" ht="12.75" customHeight="1">
      <c r="C862" s="1"/>
    </row>
    <row r="863" spans="3:3" ht="12.75" customHeight="1">
      <c r="C863" s="1"/>
    </row>
    <row r="864" spans="3:3" ht="12.75" customHeight="1">
      <c r="C864" s="1"/>
    </row>
    <row r="865" spans="3:3" ht="12.75" customHeight="1">
      <c r="C865" s="1"/>
    </row>
    <row r="866" spans="3:3" ht="12.75" customHeight="1">
      <c r="C866" s="1"/>
    </row>
    <row r="867" spans="3:3" ht="12.75" customHeight="1">
      <c r="C867" s="1"/>
    </row>
    <row r="868" spans="3:3" ht="12.75" customHeight="1">
      <c r="C868" s="1"/>
    </row>
    <row r="869" spans="3:3" ht="12.75" customHeight="1">
      <c r="C869" s="1"/>
    </row>
    <row r="870" spans="3:3" ht="12.75" customHeight="1">
      <c r="C870" s="1"/>
    </row>
    <row r="871" spans="3:3" ht="12.75" customHeight="1">
      <c r="C871" s="1"/>
    </row>
    <row r="872" spans="3:3" ht="12.75" customHeight="1">
      <c r="C872" s="1"/>
    </row>
    <row r="873" spans="3:3" ht="12.75" customHeight="1">
      <c r="C873" s="1"/>
    </row>
    <row r="874" spans="3:3" ht="12.75" customHeight="1">
      <c r="C874" s="1"/>
    </row>
    <row r="875" spans="3:3" ht="12.75" customHeight="1">
      <c r="C875" s="1"/>
    </row>
    <row r="876" spans="3:3" ht="12.75" customHeight="1">
      <c r="C876" s="1"/>
    </row>
    <row r="877" spans="3:3" ht="12.75" customHeight="1">
      <c r="C877" s="1"/>
    </row>
    <row r="878" spans="3:3" ht="12.75" customHeight="1">
      <c r="C878" s="1"/>
    </row>
    <row r="879" spans="3:3" ht="12.75" customHeight="1">
      <c r="C879" s="1"/>
    </row>
    <row r="880" spans="3:3" ht="12.75" customHeight="1">
      <c r="C880" s="1"/>
    </row>
    <row r="881" spans="3:3" ht="12.75" customHeight="1">
      <c r="C881" s="1"/>
    </row>
    <row r="882" spans="3:3" ht="12.75" customHeight="1">
      <c r="C882" s="1"/>
    </row>
    <row r="883" spans="3:3" ht="12.75" customHeight="1">
      <c r="C883" s="1"/>
    </row>
    <row r="884" spans="3:3" ht="12.75" customHeight="1">
      <c r="C884" s="1"/>
    </row>
    <row r="885" spans="3:3" ht="12.75" customHeight="1">
      <c r="C885" s="1"/>
    </row>
    <row r="886" spans="3:3" ht="12.75" customHeight="1">
      <c r="C886" s="1"/>
    </row>
    <row r="887" spans="3:3" ht="12.75" customHeight="1">
      <c r="C887" s="1"/>
    </row>
    <row r="888" spans="3:3" ht="12.75" customHeight="1">
      <c r="C888" s="1"/>
    </row>
    <row r="889" spans="3:3" ht="12.75" customHeight="1">
      <c r="C889" s="1"/>
    </row>
    <row r="890" spans="3:3" ht="12.75" customHeight="1">
      <c r="C890" s="1"/>
    </row>
    <row r="891" spans="3:3" ht="12.75" customHeight="1">
      <c r="C891" s="1"/>
    </row>
    <row r="892" spans="3:3" ht="12.75" customHeight="1">
      <c r="C892" s="1"/>
    </row>
    <row r="893" spans="3:3" ht="12.75" customHeight="1">
      <c r="C893" s="1"/>
    </row>
    <row r="894" spans="3:3" ht="12.75" customHeight="1">
      <c r="C894" s="1"/>
    </row>
    <row r="895" spans="3:3" ht="12.75" customHeight="1">
      <c r="C895" s="1"/>
    </row>
    <row r="896" spans="3:3" ht="12.75" customHeight="1">
      <c r="C896" s="1"/>
    </row>
    <row r="897" spans="3:3" ht="12.75" customHeight="1">
      <c r="C897" s="1"/>
    </row>
    <row r="898" spans="3:3" ht="12.75" customHeight="1">
      <c r="C898" s="1"/>
    </row>
    <row r="899" spans="3:3" ht="12.75" customHeight="1">
      <c r="C899" s="1"/>
    </row>
    <row r="900" spans="3:3" ht="12.75" customHeight="1">
      <c r="C900" s="1"/>
    </row>
    <row r="901" spans="3:3" ht="12.75" customHeight="1">
      <c r="C901" s="1"/>
    </row>
    <row r="902" spans="3:3" ht="12.75" customHeight="1">
      <c r="C902" s="1"/>
    </row>
    <row r="903" spans="3:3" ht="12.75" customHeight="1">
      <c r="C903" s="1"/>
    </row>
    <row r="904" spans="3:3" ht="12.75" customHeight="1">
      <c r="C904" s="1"/>
    </row>
    <row r="905" spans="3:3" ht="12.75" customHeight="1">
      <c r="C905" s="1"/>
    </row>
    <row r="906" spans="3:3" ht="12.75" customHeight="1">
      <c r="C906" s="1"/>
    </row>
    <row r="907" spans="3:3" ht="12.75" customHeight="1">
      <c r="C907" s="1"/>
    </row>
    <row r="908" spans="3:3" ht="12.75" customHeight="1">
      <c r="C908" s="1"/>
    </row>
    <row r="909" spans="3:3" ht="12.75" customHeight="1">
      <c r="C909" s="1"/>
    </row>
    <row r="910" spans="3:3" ht="12.75" customHeight="1">
      <c r="C910" s="1"/>
    </row>
    <row r="911" spans="3:3" ht="12.75" customHeight="1">
      <c r="C911" s="1"/>
    </row>
    <row r="912" spans="3:3" ht="12.75" customHeight="1">
      <c r="C912" s="1"/>
    </row>
    <row r="913" spans="3:3" ht="12.75" customHeight="1">
      <c r="C913" s="1"/>
    </row>
    <row r="914" spans="3:3" ht="12.75" customHeight="1">
      <c r="C914" s="1"/>
    </row>
    <row r="915" spans="3:3" ht="12.75" customHeight="1">
      <c r="C915" s="1"/>
    </row>
    <row r="916" spans="3:3" ht="12.75" customHeight="1">
      <c r="C916" s="1"/>
    </row>
    <row r="917" spans="3:3" ht="12.75" customHeight="1">
      <c r="C917" s="1"/>
    </row>
    <row r="918" spans="3:3" ht="12.75" customHeight="1">
      <c r="C918" s="1"/>
    </row>
    <row r="919" spans="3:3" ht="12.75" customHeight="1">
      <c r="C919" s="1"/>
    </row>
    <row r="920" spans="3:3" ht="12.75" customHeight="1">
      <c r="C920" s="1"/>
    </row>
    <row r="921" spans="3:3" ht="12.75" customHeight="1">
      <c r="C921" s="1"/>
    </row>
    <row r="922" spans="3:3" ht="12.75" customHeight="1">
      <c r="C922" s="1"/>
    </row>
    <row r="923" spans="3:3" ht="12.75" customHeight="1">
      <c r="C923" s="1"/>
    </row>
    <row r="924" spans="3:3" ht="12.75" customHeight="1">
      <c r="C924" s="1"/>
    </row>
    <row r="925" spans="3:3" ht="12.75" customHeight="1">
      <c r="C925" s="1"/>
    </row>
    <row r="926" spans="3:3" ht="12.75" customHeight="1">
      <c r="C926" s="1"/>
    </row>
    <row r="927" spans="3:3" ht="12.75" customHeight="1">
      <c r="C927" s="1"/>
    </row>
    <row r="928" spans="3:3" ht="12.75" customHeight="1">
      <c r="C928" s="1"/>
    </row>
    <row r="929" spans="3:3" ht="12.75" customHeight="1">
      <c r="C929" s="1"/>
    </row>
    <row r="930" spans="3:3" ht="12.75" customHeight="1">
      <c r="C930" s="1"/>
    </row>
    <row r="931" spans="3:3" ht="12.75" customHeight="1">
      <c r="C931" s="1"/>
    </row>
    <row r="932" spans="3:3" ht="12.75" customHeight="1">
      <c r="C932" s="1"/>
    </row>
    <row r="933" spans="3:3" ht="12.75" customHeight="1">
      <c r="C933" s="1"/>
    </row>
    <row r="934" spans="3:3" ht="12.75" customHeight="1">
      <c r="C934" s="1"/>
    </row>
    <row r="935" spans="3:3" ht="12.75" customHeight="1">
      <c r="C935" s="1"/>
    </row>
    <row r="936" spans="3:3" ht="12.75" customHeight="1">
      <c r="C936" s="1"/>
    </row>
    <row r="937" spans="3:3" ht="12.75" customHeight="1">
      <c r="C937" s="1"/>
    </row>
    <row r="938" spans="3:3" ht="12.75" customHeight="1">
      <c r="C938" s="1"/>
    </row>
    <row r="939" spans="3:3" ht="12.75" customHeight="1">
      <c r="C939" s="1"/>
    </row>
    <row r="940" spans="3:3" ht="12.75" customHeight="1">
      <c r="C940" s="1"/>
    </row>
    <row r="941" spans="3:3" ht="12.75" customHeight="1">
      <c r="C941" s="1"/>
    </row>
    <row r="942" spans="3:3" ht="12.75" customHeight="1">
      <c r="C942" s="1"/>
    </row>
    <row r="943" spans="3:3" ht="12.75" customHeight="1">
      <c r="C943" s="1"/>
    </row>
    <row r="944" spans="3:3" ht="12.75" customHeight="1">
      <c r="C944" s="1"/>
    </row>
    <row r="945" spans="3:3" ht="12.75" customHeight="1">
      <c r="C945" s="1"/>
    </row>
    <row r="946" spans="3:3" ht="12.75" customHeight="1">
      <c r="C946" s="1"/>
    </row>
    <row r="947" spans="3:3" ht="12.75" customHeight="1">
      <c r="C947" s="1"/>
    </row>
    <row r="948" spans="3:3" ht="12.75" customHeight="1">
      <c r="C948" s="1"/>
    </row>
    <row r="949" spans="3:3" ht="12.75" customHeight="1">
      <c r="C949" s="1"/>
    </row>
    <row r="950" spans="3:3" ht="12.75" customHeight="1">
      <c r="C950" s="1"/>
    </row>
    <row r="951" spans="3:3" ht="12.75" customHeight="1">
      <c r="C951" s="1"/>
    </row>
    <row r="952" spans="3:3" ht="12.75" customHeight="1">
      <c r="C952" s="1"/>
    </row>
    <row r="953" spans="3:3" ht="12.75" customHeight="1">
      <c r="C953" s="1"/>
    </row>
    <row r="954" spans="3:3" ht="12.75" customHeight="1">
      <c r="C954" s="1"/>
    </row>
    <row r="955" spans="3:3" ht="12.75" customHeight="1">
      <c r="C955" s="1"/>
    </row>
    <row r="956" spans="3:3" ht="12.75" customHeight="1">
      <c r="C956" s="1"/>
    </row>
    <row r="957" spans="3:3" ht="12.75" customHeight="1">
      <c r="C957" s="1"/>
    </row>
    <row r="958" spans="3:3" ht="12.75" customHeight="1">
      <c r="C958" s="1"/>
    </row>
    <row r="959" spans="3:3" ht="12.75" customHeight="1">
      <c r="C959" s="1"/>
    </row>
    <row r="960" spans="3:3" ht="12.75" customHeight="1">
      <c r="C960" s="1"/>
    </row>
    <row r="961" spans="3:3" ht="12.75" customHeight="1">
      <c r="C961" s="1"/>
    </row>
    <row r="962" spans="3:3" ht="12.75" customHeight="1">
      <c r="C962" s="1"/>
    </row>
    <row r="963" spans="3:3" ht="12.75" customHeight="1">
      <c r="C963" s="1"/>
    </row>
    <row r="964" spans="3:3" ht="12.75" customHeight="1">
      <c r="C964" s="1"/>
    </row>
    <row r="965" spans="3:3" ht="12.75" customHeight="1">
      <c r="C965" s="1"/>
    </row>
    <row r="966" spans="3:3" ht="12.75" customHeight="1">
      <c r="C966" s="1"/>
    </row>
    <row r="967" spans="3:3" ht="12.75" customHeight="1">
      <c r="C967" s="1"/>
    </row>
    <row r="968" spans="3:3" ht="12.75" customHeight="1">
      <c r="C968" s="1"/>
    </row>
    <row r="969" spans="3:3" ht="12.75" customHeight="1">
      <c r="C969" s="1"/>
    </row>
    <row r="970" spans="3:3" ht="12.75" customHeight="1">
      <c r="C970" s="1"/>
    </row>
    <row r="971" spans="3:3" ht="12.75" customHeight="1">
      <c r="C971" s="1"/>
    </row>
    <row r="972" spans="3:3" ht="12.75" customHeight="1">
      <c r="C972" s="1"/>
    </row>
    <row r="973" spans="3:3" ht="12.75" customHeight="1">
      <c r="C973" s="1"/>
    </row>
    <row r="974" spans="3:3" ht="12.75" customHeight="1">
      <c r="C974" s="1"/>
    </row>
    <row r="975" spans="3:3" ht="12.75" customHeight="1">
      <c r="C975" s="1"/>
    </row>
    <row r="976" spans="3:3" ht="12.75" customHeight="1">
      <c r="C976" s="1"/>
    </row>
    <row r="977" spans="3:3" ht="12.75" customHeight="1">
      <c r="C977" s="1"/>
    </row>
    <row r="978" spans="3:3" ht="12.75" customHeight="1">
      <c r="C978" s="1"/>
    </row>
    <row r="979" spans="3:3" ht="12.75" customHeight="1">
      <c r="C979" s="1"/>
    </row>
    <row r="980" spans="3:3" ht="12.75" customHeight="1">
      <c r="C980" s="1"/>
    </row>
    <row r="981" spans="3:3" ht="12.75" customHeight="1">
      <c r="C981" s="1"/>
    </row>
    <row r="982" spans="3:3" ht="12.75" customHeight="1">
      <c r="C982" s="1"/>
    </row>
    <row r="983" spans="3:3" ht="12.75" customHeight="1">
      <c r="C983" s="1"/>
    </row>
    <row r="984" spans="3:3" ht="12.75" customHeight="1">
      <c r="C984" s="1"/>
    </row>
    <row r="985" spans="3:3" ht="12.75" customHeight="1">
      <c r="C985" s="1"/>
    </row>
    <row r="986" spans="3:3" ht="12.75" customHeight="1">
      <c r="C986" s="1"/>
    </row>
    <row r="987" spans="3:3" ht="12.75" customHeight="1">
      <c r="C987" s="1"/>
    </row>
    <row r="988" spans="3:3" ht="12.75" customHeight="1">
      <c r="C988" s="1"/>
    </row>
    <row r="989" spans="3:3" ht="12.75" customHeight="1">
      <c r="C989" s="1"/>
    </row>
    <row r="990" spans="3:3" ht="12.75" customHeight="1">
      <c r="C990" s="1"/>
    </row>
    <row r="991" spans="3:3" ht="12.75" customHeight="1">
      <c r="C991" s="1"/>
    </row>
    <row r="992" spans="3:3" ht="12.75" customHeight="1">
      <c r="C992" s="1"/>
    </row>
    <row r="993" spans="3:3" ht="12.75" customHeight="1">
      <c r="C993" s="1"/>
    </row>
    <row r="994" spans="3:3" ht="12.75" customHeight="1">
      <c r="C994" s="1"/>
    </row>
    <row r="995" spans="3:3" ht="12.75" customHeight="1">
      <c r="C995" s="1"/>
    </row>
    <row r="996" spans="3:3" ht="12.75" customHeight="1">
      <c r="C996" s="1"/>
    </row>
    <row r="997" spans="3:3" ht="12.75" customHeight="1">
      <c r="C997" s="1"/>
    </row>
    <row r="998" spans="3:3" ht="12.75" customHeight="1">
      <c r="C998" s="1"/>
    </row>
    <row r="999" spans="3:3" ht="12.75" customHeight="1">
      <c r="C999" s="1"/>
    </row>
    <row r="1000" spans="3:3" ht="12.75" customHeight="1">
      <c r="C1000" s="1"/>
    </row>
  </sheetData>
  <mergeCells count="4">
    <mergeCell ref="F24:G24"/>
    <mergeCell ref="F30:G30"/>
    <mergeCell ref="F35:G35"/>
    <mergeCell ref="B1:D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 all Database</vt:lpstr>
      <vt:lpstr>Company wise</vt:lpstr>
      <vt:lpstr>Dept wise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2022-01-22T04:57:25Z</dcterms:created>
  <dcterms:modified xsi:type="dcterms:W3CDTF">2022-03-23T06:11:16Z</dcterms:modified>
</cp:coreProperties>
</file>